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CgoHZE34FaD7QjdNA8pu29OKbU0K1BJEDvn9OPZwAfwryTxGQUvtDHXKsWFuqC7VxgDNo8ITqu3gr+KnJRpuA==" workbookSaltValue="XgxsXq8aBj3qvPuj0djznA==" workbookSpinCount="100000" lockStructure="1"/>
  <bookViews>
    <workbookView xWindow="0" yWindow="0" windowWidth="20490" windowHeight="6405" tabRatio="649"/>
  </bookViews>
  <sheets>
    <sheet name="償却資産申告書（償却資産課税台帳）" sheetId="1" r:id="rId1"/>
    <sheet name="種類別明細書（増加資産・全資産用）" sheetId="2" r:id="rId2"/>
    <sheet name="種類別明細書（減少資産用）" sheetId="3" r:id="rId3"/>
  </sheets>
  <definedNames>
    <definedName name="_xlnm.Print_Area" localSheetId="2">'種類別明細書（減少資産用）'!$A$1:$BZ$56</definedName>
    <definedName name="_xlnm.Print_Area" localSheetId="1">'種類別明細書（増加資産・全資産用）'!$A$1:$BZ$56</definedName>
    <definedName name="_xlnm.Print_Area" localSheetId="0">'償却資産申告書（償却資産課税台帳）'!$A$1:$DD$54</definedName>
  </definedNames>
  <calcPr calcId="162913"/>
</workbook>
</file>

<file path=xl/calcChain.xml><?xml version="1.0" encoding="utf-8"?>
<calcChain xmlns="http://schemas.openxmlformats.org/spreadsheetml/2006/main">
  <c r="BN108" i="3" l="1"/>
  <c r="BJ108" i="3"/>
  <c r="AZ108" i="3"/>
  <c r="AX108" i="3"/>
  <c r="AV108" i="3"/>
  <c r="AN108" i="3"/>
  <c r="AL108" i="3"/>
  <c r="AJ108" i="3"/>
  <c r="AI108" i="3"/>
  <c r="AF108" i="3"/>
  <c r="L108" i="3"/>
  <c r="C108" i="3"/>
  <c r="B108" i="3"/>
  <c r="BN106" i="3"/>
  <c r="BJ106" i="3"/>
  <c r="AZ106" i="3"/>
  <c r="AX106" i="3"/>
  <c r="AV106" i="3"/>
  <c r="AN106" i="3"/>
  <c r="AL106" i="3"/>
  <c r="AJ106" i="3"/>
  <c r="AI106" i="3"/>
  <c r="AF106" i="3"/>
  <c r="L106" i="3"/>
  <c r="C106" i="3"/>
  <c r="B106" i="3"/>
  <c r="BN104" i="3"/>
  <c r="BJ104" i="3"/>
  <c r="AZ104" i="3"/>
  <c r="AX104" i="3"/>
  <c r="AV104" i="3"/>
  <c r="AN104" i="3"/>
  <c r="AL104" i="3"/>
  <c r="AJ104" i="3"/>
  <c r="AI104" i="3"/>
  <c r="AF104" i="3"/>
  <c r="L104" i="3"/>
  <c r="C104" i="3"/>
  <c r="B104" i="3"/>
  <c r="BN102" i="3"/>
  <c r="BJ102" i="3"/>
  <c r="AZ102" i="3"/>
  <c r="AX102" i="3"/>
  <c r="AV102" i="3"/>
  <c r="AN102" i="3"/>
  <c r="AL102" i="3"/>
  <c r="AJ102" i="3"/>
  <c r="AI102" i="3"/>
  <c r="AF102" i="3"/>
  <c r="L102" i="3"/>
  <c r="C102" i="3"/>
  <c r="B102" i="3"/>
  <c r="BN100" i="3"/>
  <c r="BJ100" i="3"/>
  <c r="AZ100" i="3"/>
  <c r="AX100" i="3"/>
  <c r="AV100" i="3"/>
  <c r="AN100" i="3"/>
  <c r="AL100" i="3"/>
  <c r="AJ100" i="3"/>
  <c r="AI100" i="3"/>
  <c r="AF100" i="3"/>
  <c r="L100" i="3"/>
  <c r="C100" i="3"/>
  <c r="B100" i="3"/>
  <c r="BN98" i="3"/>
  <c r="BJ98" i="3"/>
  <c r="AZ98" i="3"/>
  <c r="AX98" i="3"/>
  <c r="AV98" i="3"/>
  <c r="AN98" i="3"/>
  <c r="AL98" i="3"/>
  <c r="AJ98" i="3"/>
  <c r="AI98" i="3"/>
  <c r="AF98" i="3"/>
  <c r="L98" i="3"/>
  <c r="C98" i="3"/>
  <c r="B98" i="3"/>
  <c r="BN96" i="3"/>
  <c r="BJ96" i="3"/>
  <c r="AZ96" i="3"/>
  <c r="AX96" i="3"/>
  <c r="AV96" i="3"/>
  <c r="AN96" i="3"/>
  <c r="AL96" i="3"/>
  <c r="AJ96" i="3"/>
  <c r="AI96" i="3"/>
  <c r="AF96" i="3"/>
  <c r="L96" i="3"/>
  <c r="C96" i="3"/>
  <c r="B96" i="3"/>
  <c r="BN94" i="3"/>
  <c r="BJ94" i="3"/>
  <c r="AZ94" i="3"/>
  <c r="AX94" i="3"/>
  <c r="AV94" i="3"/>
  <c r="AN94" i="3"/>
  <c r="AL94" i="3"/>
  <c r="AJ94" i="3"/>
  <c r="AI94" i="3"/>
  <c r="AF94" i="3"/>
  <c r="L94" i="3"/>
  <c r="C94" i="3"/>
  <c r="B94" i="3"/>
  <c r="BN92" i="3"/>
  <c r="BJ92" i="3"/>
  <c r="AZ92" i="3"/>
  <c r="AX92" i="3"/>
  <c r="AV92" i="3"/>
  <c r="AN92" i="3"/>
  <c r="AL92" i="3"/>
  <c r="AJ92" i="3"/>
  <c r="AI92" i="3"/>
  <c r="AF92" i="3"/>
  <c r="L92" i="3"/>
  <c r="C92" i="3"/>
  <c r="B92" i="3"/>
  <c r="BN90" i="3"/>
  <c r="BJ90" i="3"/>
  <c r="AZ90" i="3"/>
  <c r="AX90" i="3"/>
  <c r="AV90" i="3"/>
  <c r="AN90" i="3"/>
  <c r="AL90" i="3"/>
  <c r="AJ90" i="3"/>
  <c r="AI90" i="3"/>
  <c r="AF90" i="3"/>
  <c r="L90" i="3"/>
  <c r="C90" i="3"/>
  <c r="B90" i="3"/>
  <c r="BN88" i="3"/>
  <c r="BJ88" i="3"/>
  <c r="AZ88" i="3"/>
  <c r="AX88" i="3"/>
  <c r="AV88" i="3"/>
  <c r="AN88" i="3"/>
  <c r="AL88" i="3"/>
  <c r="AJ88" i="3"/>
  <c r="AI88" i="3"/>
  <c r="AF88" i="3"/>
  <c r="L88" i="3"/>
  <c r="C88" i="3"/>
  <c r="B88" i="3"/>
  <c r="BN86" i="3"/>
  <c r="BJ86" i="3"/>
  <c r="AZ86" i="3"/>
  <c r="AX86" i="3"/>
  <c r="AV86" i="3"/>
  <c r="AN86" i="3"/>
  <c r="AL86" i="3"/>
  <c r="AJ86" i="3"/>
  <c r="AI86" i="3"/>
  <c r="AF86" i="3"/>
  <c r="L86" i="3"/>
  <c r="C86" i="3"/>
  <c r="B86" i="3"/>
  <c r="BN84" i="3"/>
  <c r="BJ84" i="3"/>
  <c r="AZ84" i="3"/>
  <c r="AX84" i="3"/>
  <c r="AV84" i="3"/>
  <c r="AN84" i="3"/>
  <c r="AL84" i="3"/>
  <c r="AJ84" i="3"/>
  <c r="AI84" i="3"/>
  <c r="AF84" i="3"/>
  <c r="L84" i="3"/>
  <c r="C84" i="3"/>
  <c r="B84" i="3"/>
  <c r="BN82" i="3"/>
  <c r="BJ82" i="3"/>
  <c r="AZ82" i="3"/>
  <c r="AX82" i="3"/>
  <c r="AV82" i="3"/>
  <c r="AN82" i="3"/>
  <c r="AL82" i="3"/>
  <c r="AJ82" i="3"/>
  <c r="AI82" i="3"/>
  <c r="AF82" i="3"/>
  <c r="L82" i="3"/>
  <c r="C82" i="3"/>
  <c r="B82" i="3"/>
  <c r="BN80" i="3"/>
  <c r="BJ80" i="3"/>
  <c r="AZ80" i="3"/>
  <c r="AX80" i="3"/>
  <c r="AV80" i="3"/>
  <c r="AN80" i="3"/>
  <c r="AL80" i="3"/>
  <c r="AJ80" i="3"/>
  <c r="AI80" i="3"/>
  <c r="AF80" i="3"/>
  <c r="L80" i="3"/>
  <c r="C80" i="3"/>
  <c r="B80" i="3"/>
  <c r="BN78" i="3"/>
  <c r="BJ78" i="3"/>
  <c r="AZ78" i="3"/>
  <c r="AX78" i="3"/>
  <c r="AV78" i="3"/>
  <c r="AN78" i="3"/>
  <c r="AL78" i="3"/>
  <c r="AJ78" i="3"/>
  <c r="AI78" i="3"/>
  <c r="AF78" i="3"/>
  <c r="L78" i="3"/>
  <c r="C78" i="3"/>
  <c r="B78" i="3"/>
  <c r="BN76" i="3"/>
  <c r="BJ76" i="3"/>
  <c r="AZ76" i="3"/>
  <c r="AX76" i="3"/>
  <c r="AV76" i="3"/>
  <c r="AN76" i="3"/>
  <c r="AL76" i="3"/>
  <c r="AJ76" i="3"/>
  <c r="AI76" i="3"/>
  <c r="AF76" i="3"/>
  <c r="L76" i="3"/>
  <c r="C76" i="3"/>
  <c r="B76" i="3"/>
  <c r="BN74" i="3"/>
  <c r="BJ74" i="3"/>
  <c r="AZ74" i="3"/>
  <c r="AX74" i="3"/>
  <c r="AV74" i="3"/>
  <c r="AN74" i="3"/>
  <c r="AL74" i="3"/>
  <c r="AJ74" i="3"/>
  <c r="AI74" i="3"/>
  <c r="AF74" i="3"/>
  <c r="L74" i="3"/>
  <c r="C74" i="3"/>
  <c r="B74" i="3"/>
  <c r="BN72" i="3"/>
  <c r="BJ72" i="3"/>
  <c r="AZ72" i="3"/>
  <c r="AX72" i="3"/>
  <c r="AV72" i="3"/>
  <c r="AN72" i="3"/>
  <c r="AL72" i="3"/>
  <c r="AJ72" i="3"/>
  <c r="AI72" i="3"/>
  <c r="AF72" i="3"/>
  <c r="L72" i="3"/>
  <c r="C72" i="3"/>
  <c r="B72" i="3"/>
  <c r="BN70" i="3"/>
  <c r="BJ70" i="3"/>
  <c r="AZ70" i="3"/>
  <c r="AX70" i="3"/>
  <c r="AV70" i="3"/>
  <c r="AN70" i="3"/>
  <c r="AL70" i="3"/>
  <c r="AJ70" i="3"/>
  <c r="AI70" i="3"/>
  <c r="AF70" i="3"/>
  <c r="L70" i="3"/>
  <c r="C70" i="3"/>
  <c r="B70" i="3"/>
  <c r="BU61" i="3"/>
  <c r="BE60" i="3"/>
  <c r="BU58" i="3"/>
  <c r="G57" i="3"/>
  <c r="AN54" i="3"/>
  <c r="AF54" i="3"/>
  <c r="BU109" i="2"/>
  <c r="BW108" i="2"/>
  <c r="BU108" i="2"/>
  <c r="BM108" i="2"/>
  <c r="BK108" i="2"/>
  <c r="BH108" i="2"/>
  <c r="AZ108" i="2"/>
  <c r="AY108" i="2"/>
  <c r="AV108" i="2"/>
  <c r="AN108" i="2"/>
  <c r="AL108" i="2"/>
  <c r="AJ108" i="2"/>
  <c r="AI108" i="2"/>
  <c r="AF108" i="2"/>
  <c r="L108" i="2"/>
  <c r="C108" i="2"/>
  <c r="B108" i="2"/>
  <c r="BU107" i="2"/>
  <c r="BW106" i="2"/>
  <c r="BU106" i="2"/>
  <c r="BM106" i="2"/>
  <c r="BK106" i="2"/>
  <c r="BH106" i="2"/>
  <c r="AZ106" i="2"/>
  <c r="AY106" i="2"/>
  <c r="AV106" i="2"/>
  <c r="AN106" i="2"/>
  <c r="AL106" i="2"/>
  <c r="AJ106" i="2"/>
  <c r="AI106" i="2"/>
  <c r="AF106" i="2"/>
  <c r="L106" i="2"/>
  <c r="C106" i="2"/>
  <c r="B106" i="2"/>
  <c r="BU105" i="2"/>
  <c r="BW104" i="2"/>
  <c r="BU104" i="2"/>
  <c r="BM104" i="2"/>
  <c r="BK104" i="2"/>
  <c r="BH104" i="2"/>
  <c r="AZ104" i="2"/>
  <c r="AY104" i="2"/>
  <c r="AV104" i="2"/>
  <c r="AN104" i="2"/>
  <c r="AL104" i="2"/>
  <c r="AJ104" i="2"/>
  <c r="AI104" i="2"/>
  <c r="AF104" i="2"/>
  <c r="L104" i="2"/>
  <c r="C104" i="2"/>
  <c r="B104" i="2"/>
  <c r="BU103" i="2"/>
  <c r="BW102" i="2"/>
  <c r="BU102" i="2"/>
  <c r="BM102" i="2"/>
  <c r="BK102" i="2"/>
  <c r="BH102" i="2"/>
  <c r="AZ102" i="2"/>
  <c r="AY102" i="2"/>
  <c r="AV102" i="2"/>
  <c r="AN102" i="2"/>
  <c r="AL102" i="2"/>
  <c r="AJ102" i="2"/>
  <c r="AI102" i="2"/>
  <c r="AF102" i="2"/>
  <c r="L102" i="2"/>
  <c r="C102" i="2"/>
  <c r="B102" i="2"/>
  <c r="BU101" i="2"/>
  <c r="BW100" i="2"/>
  <c r="BU100" i="2"/>
  <c r="BM100" i="2"/>
  <c r="BK100" i="2"/>
  <c r="BH100" i="2"/>
  <c r="AZ100" i="2"/>
  <c r="AY100" i="2"/>
  <c r="AV100" i="2"/>
  <c r="AN100" i="2"/>
  <c r="AL100" i="2"/>
  <c r="AJ100" i="2"/>
  <c r="AI100" i="2"/>
  <c r="AF100" i="2"/>
  <c r="L100" i="2"/>
  <c r="C100" i="2"/>
  <c r="B100" i="2"/>
  <c r="BU99" i="2"/>
  <c r="BW98" i="2"/>
  <c r="BU98" i="2"/>
  <c r="BM98" i="2"/>
  <c r="BK98" i="2"/>
  <c r="BH98" i="2"/>
  <c r="AZ98" i="2"/>
  <c r="AY98" i="2"/>
  <c r="AV98" i="2"/>
  <c r="AN98" i="2"/>
  <c r="AL98" i="2"/>
  <c r="AJ98" i="2"/>
  <c r="AI98" i="2"/>
  <c r="AF98" i="2"/>
  <c r="L98" i="2"/>
  <c r="C98" i="2"/>
  <c r="B98" i="2"/>
  <c r="BU97" i="2"/>
  <c r="BW96" i="2"/>
  <c r="BU96" i="2"/>
  <c r="BM96" i="2"/>
  <c r="BK96" i="2"/>
  <c r="BH96" i="2"/>
  <c r="AZ96" i="2"/>
  <c r="AY96" i="2"/>
  <c r="AV96" i="2"/>
  <c r="AN96" i="2"/>
  <c r="AL96" i="2"/>
  <c r="AJ96" i="2"/>
  <c r="AI96" i="2"/>
  <c r="AF96" i="2"/>
  <c r="L96" i="2"/>
  <c r="C96" i="2"/>
  <c r="B96" i="2"/>
  <c r="BU95" i="2"/>
  <c r="BW94" i="2"/>
  <c r="BU94" i="2"/>
  <c r="BM94" i="2"/>
  <c r="BK94" i="2"/>
  <c r="BH94" i="2"/>
  <c r="AZ94" i="2"/>
  <c r="AY94" i="2"/>
  <c r="AV94" i="2"/>
  <c r="AN94" i="2"/>
  <c r="AL94" i="2"/>
  <c r="AJ94" i="2"/>
  <c r="AI94" i="2"/>
  <c r="AF94" i="2"/>
  <c r="L94" i="2"/>
  <c r="C94" i="2"/>
  <c r="B94" i="2"/>
  <c r="BU93" i="2"/>
  <c r="BW92" i="2"/>
  <c r="BU92" i="2"/>
  <c r="BM92" i="2"/>
  <c r="BK92" i="2"/>
  <c r="BH92" i="2"/>
  <c r="AZ92" i="2"/>
  <c r="AY92" i="2"/>
  <c r="AV92" i="2"/>
  <c r="AN92" i="2"/>
  <c r="AL92" i="2"/>
  <c r="AJ92" i="2"/>
  <c r="AI92" i="2"/>
  <c r="AF92" i="2"/>
  <c r="L92" i="2"/>
  <c r="C92" i="2"/>
  <c r="B92" i="2"/>
  <c r="BU91" i="2"/>
  <c r="BW90" i="2"/>
  <c r="BU90" i="2"/>
  <c r="BM90" i="2"/>
  <c r="BK90" i="2"/>
  <c r="BH90" i="2"/>
  <c r="AZ90" i="2"/>
  <c r="AY90" i="2"/>
  <c r="AV90" i="2"/>
  <c r="AN90" i="2"/>
  <c r="AL90" i="2"/>
  <c r="AJ90" i="2"/>
  <c r="AI90" i="2"/>
  <c r="AF90" i="2"/>
  <c r="L90" i="2"/>
  <c r="C90" i="2"/>
  <c r="B90" i="2"/>
  <c r="BU89" i="2"/>
  <c r="BW88" i="2"/>
  <c r="BU88" i="2"/>
  <c r="BM88" i="2"/>
  <c r="BK88" i="2"/>
  <c r="BH88" i="2"/>
  <c r="AZ88" i="2"/>
  <c r="AY88" i="2"/>
  <c r="AV88" i="2"/>
  <c r="AN88" i="2"/>
  <c r="AL88" i="2"/>
  <c r="AJ88" i="2"/>
  <c r="AI88" i="2"/>
  <c r="AF88" i="2"/>
  <c r="L88" i="2"/>
  <c r="C88" i="2"/>
  <c r="B88" i="2"/>
  <c r="BU87" i="2"/>
  <c r="BW86" i="2"/>
  <c r="BU86" i="2"/>
  <c r="BM86" i="2"/>
  <c r="BK86" i="2"/>
  <c r="BH86" i="2"/>
  <c r="AZ86" i="2"/>
  <c r="AY86" i="2"/>
  <c r="AV86" i="2"/>
  <c r="AN86" i="2"/>
  <c r="AL86" i="2"/>
  <c r="AJ86" i="2"/>
  <c r="AI86" i="2"/>
  <c r="AF86" i="2"/>
  <c r="L86" i="2"/>
  <c r="C86" i="2"/>
  <c r="B86" i="2"/>
  <c r="BU85" i="2"/>
  <c r="BW84" i="2"/>
  <c r="BU84" i="2"/>
  <c r="BM84" i="2"/>
  <c r="BK84" i="2"/>
  <c r="BH84" i="2"/>
  <c r="AZ84" i="2"/>
  <c r="AY84" i="2"/>
  <c r="AV84" i="2"/>
  <c r="AN84" i="2"/>
  <c r="AL84" i="2"/>
  <c r="AJ84" i="2"/>
  <c r="AI84" i="2"/>
  <c r="AF84" i="2"/>
  <c r="L84" i="2"/>
  <c r="C84" i="2"/>
  <c r="B84" i="2"/>
  <c r="BU83" i="2"/>
  <c r="BW82" i="2"/>
  <c r="BU82" i="2"/>
  <c r="BM82" i="2"/>
  <c r="BK82" i="2"/>
  <c r="BH82" i="2"/>
  <c r="AZ82" i="2"/>
  <c r="AY82" i="2"/>
  <c r="AV82" i="2"/>
  <c r="AN82" i="2"/>
  <c r="AL82" i="2"/>
  <c r="AJ82" i="2"/>
  <c r="AI82" i="2"/>
  <c r="AF82" i="2"/>
  <c r="L82" i="2"/>
  <c r="C82" i="2"/>
  <c r="B82" i="2"/>
  <c r="BU81" i="2"/>
  <c r="BW80" i="2"/>
  <c r="BU80" i="2"/>
  <c r="BM80" i="2"/>
  <c r="BK80" i="2"/>
  <c r="BH80" i="2"/>
  <c r="AZ80" i="2"/>
  <c r="AY80" i="2"/>
  <c r="AV80" i="2"/>
  <c r="AN80" i="2"/>
  <c r="AL80" i="2"/>
  <c r="AJ80" i="2"/>
  <c r="AI80" i="2"/>
  <c r="AF80" i="2"/>
  <c r="L80" i="2"/>
  <c r="C80" i="2"/>
  <c r="B80" i="2"/>
  <c r="BU79" i="2"/>
  <c r="BW78" i="2"/>
  <c r="BU78" i="2"/>
  <c r="BM78" i="2"/>
  <c r="BK78" i="2"/>
  <c r="BH78" i="2"/>
  <c r="AZ78" i="2"/>
  <c r="AY78" i="2"/>
  <c r="AV78" i="2"/>
  <c r="AN78" i="2"/>
  <c r="AL78" i="2"/>
  <c r="AJ78" i="2"/>
  <c r="AI78" i="2"/>
  <c r="AF78" i="2"/>
  <c r="L78" i="2"/>
  <c r="C78" i="2"/>
  <c r="B78" i="2"/>
  <c r="BU77" i="2"/>
  <c r="BW76" i="2"/>
  <c r="BU76" i="2"/>
  <c r="BM76" i="2"/>
  <c r="BK76" i="2"/>
  <c r="BH76" i="2"/>
  <c r="AZ76" i="2"/>
  <c r="AY76" i="2"/>
  <c r="AV76" i="2"/>
  <c r="AN76" i="2"/>
  <c r="AL76" i="2"/>
  <c r="AJ76" i="2"/>
  <c r="AI76" i="2"/>
  <c r="AF76" i="2"/>
  <c r="L76" i="2"/>
  <c r="C76" i="2"/>
  <c r="B76" i="2"/>
  <c r="BU75" i="2"/>
  <c r="BW74" i="2"/>
  <c r="BU74" i="2"/>
  <c r="BM74" i="2"/>
  <c r="BK74" i="2"/>
  <c r="BH74" i="2"/>
  <c r="AZ74" i="2"/>
  <c r="AY74" i="2"/>
  <c r="AV74" i="2"/>
  <c r="AN74" i="2"/>
  <c r="AL74" i="2"/>
  <c r="AJ74" i="2"/>
  <c r="AI74" i="2"/>
  <c r="AF74" i="2"/>
  <c r="L74" i="2"/>
  <c r="C74" i="2"/>
  <c r="B74" i="2"/>
  <c r="BU73" i="2"/>
  <c r="BW72" i="2"/>
  <c r="BU72" i="2"/>
  <c r="BM72" i="2"/>
  <c r="BK72" i="2"/>
  <c r="BH72" i="2"/>
  <c r="AZ72" i="2"/>
  <c r="AY72" i="2"/>
  <c r="AV72" i="2"/>
  <c r="AN72" i="2"/>
  <c r="AL72" i="2"/>
  <c r="AJ72" i="2"/>
  <c r="AI72" i="2"/>
  <c r="AF72" i="2"/>
  <c r="L72" i="2"/>
  <c r="C72" i="2"/>
  <c r="B72" i="2"/>
  <c r="BU71" i="2"/>
  <c r="BW70" i="2"/>
  <c r="BU70" i="2"/>
  <c r="BM70" i="2"/>
  <c r="BK70" i="2"/>
  <c r="BH70" i="2"/>
  <c r="AZ70" i="2"/>
  <c r="AY70" i="2"/>
  <c r="AV70" i="2"/>
  <c r="AN70" i="2"/>
  <c r="AL70" i="2"/>
  <c r="AJ70" i="2"/>
  <c r="AI70" i="2"/>
  <c r="AF70" i="2"/>
  <c r="L70" i="2"/>
  <c r="C70" i="2"/>
  <c r="B70" i="2"/>
  <c r="BU61" i="2"/>
  <c r="BE60" i="2"/>
  <c r="BU58" i="2"/>
  <c r="G57" i="2"/>
  <c r="BM54" i="2"/>
  <c r="AZ54" i="2"/>
  <c r="AN54" i="2"/>
  <c r="AF54" i="2"/>
  <c r="AZ110" i="2" l="1"/>
  <c r="BM110" i="2"/>
  <c r="AF110" i="3"/>
  <c r="AF110" i="2"/>
  <c r="AN110" i="2"/>
  <c r="AN110" i="3"/>
  <c r="BK52" i="1"/>
  <c r="AS52" i="1"/>
  <c r="AS106" i="1" s="1"/>
  <c r="AA52" i="1"/>
  <c r="AA106" i="1" s="1"/>
  <c r="BK25" i="1"/>
  <c r="BK79" i="1" s="1"/>
  <c r="BK27" i="1"/>
  <c r="BK29" i="1"/>
  <c r="BK31" i="1"/>
  <c r="BK85" i="1" s="1"/>
  <c r="BK33" i="1"/>
  <c r="BK87" i="1" s="1"/>
  <c r="BK23" i="1"/>
  <c r="BK77" i="1" s="1"/>
  <c r="AS35" i="1"/>
  <c r="AS89" i="1" s="1"/>
  <c r="AA35" i="1"/>
  <c r="AA89" i="1" s="1"/>
  <c r="I35" i="1"/>
  <c r="I89" i="1" s="1"/>
  <c r="BK81" i="1"/>
  <c r="BK83" i="1"/>
  <c r="BK106" i="1"/>
  <c r="BK104" i="1"/>
  <c r="BK102" i="1"/>
  <c r="BK100" i="1"/>
  <c r="BK98" i="1"/>
  <c r="BK96" i="1"/>
  <c r="BK94" i="1"/>
  <c r="AS104" i="1"/>
  <c r="AS102" i="1"/>
  <c r="AS100" i="1"/>
  <c r="AS98" i="1"/>
  <c r="AS96" i="1"/>
  <c r="AS94" i="1"/>
  <c r="AA104" i="1"/>
  <c r="AA102" i="1"/>
  <c r="AA100" i="1"/>
  <c r="AA98" i="1"/>
  <c r="AA96" i="1"/>
  <c r="AA94" i="1"/>
  <c r="AS87" i="1"/>
  <c r="AS85" i="1"/>
  <c r="AS83" i="1"/>
  <c r="AS81" i="1"/>
  <c r="AS79" i="1"/>
  <c r="AS77" i="1"/>
  <c r="AA87" i="1"/>
  <c r="AA85" i="1"/>
  <c r="AA83" i="1"/>
  <c r="AA81" i="1"/>
  <c r="AA79" i="1"/>
  <c r="AA77" i="1"/>
  <c r="I87" i="1"/>
  <c r="I85" i="1"/>
  <c r="I83" i="1"/>
  <c r="I81" i="1"/>
  <c r="I79" i="1"/>
  <c r="I77" i="1"/>
  <c r="CX99" i="1"/>
  <c r="CT99" i="1"/>
  <c r="CP99" i="1"/>
  <c r="CM84" i="1"/>
  <c r="CS80" i="1"/>
  <c r="CS77" i="1"/>
  <c r="CS75" i="1"/>
  <c r="BW74" i="1"/>
  <c r="BS72" i="1"/>
  <c r="BW71" i="1"/>
  <c r="BS69" i="1"/>
  <c r="BZ67" i="1"/>
  <c r="BS67" i="1"/>
  <c r="BU66" i="1"/>
  <c r="BS64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Y73" i="1"/>
  <c r="K68" i="1"/>
  <c r="K67" i="1"/>
  <c r="AO65" i="1"/>
  <c r="K62" i="1"/>
  <c r="K61" i="1"/>
  <c r="AK55" i="1"/>
  <c r="W55" i="1"/>
  <c r="S55" i="1"/>
  <c r="M55" i="1"/>
  <c r="BK35" i="1" l="1"/>
  <c r="BK89" i="1" s="1"/>
</calcChain>
</file>

<file path=xl/sharedStrings.xml><?xml version="1.0" encoding="utf-8"?>
<sst xmlns="http://schemas.openxmlformats.org/spreadsheetml/2006/main" count="512" uniqueCount="182">
  <si>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</si>
  <si>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</si>
  <si>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</si>
  <si>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</si>
  <si>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</si>
  <si>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滑　川　市　長</t>
    <rPh sb="0" eb="1">
      <t>ヌメ</t>
    </rPh>
    <rPh sb="2" eb="3">
      <t>カワ</t>
    </rPh>
    <rPh sb="4" eb="5">
      <t>シ</t>
    </rPh>
    <rPh sb="6" eb="7">
      <t>チョウ</t>
    </rPh>
    <phoneticPr fontId="1"/>
  </si>
  <si>
    <t>年度</t>
    <rPh sb="0" eb="2">
      <t>ネンド</t>
    </rPh>
    <phoneticPr fontId="1"/>
  </si>
  <si>
    <t>償却資産申告書（償却資産課税台帳）</t>
    <rPh sb="0" eb="4">
      <t>ショウキャクシサン</t>
    </rPh>
    <rPh sb="4" eb="7">
      <t>シンコクショ</t>
    </rPh>
    <rPh sb="8" eb="12">
      <t>ショウキャクシサン</t>
    </rPh>
    <rPh sb="12" eb="14">
      <t>カゼイ</t>
    </rPh>
    <rPh sb="14" eb="16">
      <t>ダイチョウ</t>
    </rPh>
    <phoneticPr fontId="1"/>
  </si>
  <si>
    <t>所　有　者</t>
    <rPh sb="0" eb="1">
      <t>ショ</t>
    </rPh>
    <rPh sb="2" eb="3">
      <t>ユウ</t>
    </rPh>
    <rPh sb="4" eb="5">
      <t>モノ</t>
    </rPh>
    <phoneticPr fontId="1"/>
  </si>
  <si>
    <t>（ふりがな）</t>
    <phoneticPr fontId="1"/>
  </si>
  <si>
    <t>１　住　所</t>
    <rPh sb="2" eb="3">
      <t>ジュウ</t>
    </rPh>
    <rPh sb="4" eb="5">
      <t>ショ</t>
    </rPh>
    <phoneticPr fontId="1"/>
  </si>
  <si>
    <t>又は納税通知書送付先</t>
    <rPh sb="0" eb="1">
      <t>マタ</t>
    </rPh>
    <rPh sb="2" eb="4">
      <t>ノウゼイ</t>
    </rPh>
    <rPh sb="4" eb="7">
      <t>ツウチショ</t>
    </rPh>
    <rPh sb="7" eb="10">
      <t>ソウフサキ</t>
    </rPh>
    <phoneticPr fontId="1"/>
  </si>
  <si>
    <t>（ふりがな）</t>
    <phoneticPr fontId="1"/>
  </si>
  <si>
    <t>２　氏　名</t>
    <rPh sb="2" eb="3">
      <t>シ</t>
    </rPh>
    <rPh sb="4" eb="5">
      <t>メイ</t>
    </rPh>
    <phoneticPr fontId="1"/>
  </si>
  <si>
    <t>法人にあってはその名称及び代表者の氏名</t>
    <rPh sb="0" eb="2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</si>
  <si>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（電話</t>
    <rPh sb="1" eb="3">
      <t>デンワ</t>
    </rPh>
    <phoneticPr fontId="1"/>
  </si>
  <si>
    <t>）</t>
    <phoneticPr fontId="1"/>
  </si>
  <si>
    <t>（屋号</t>
    <rPh sb="1" eb="3">
      <t>ヤゴウ</t>
    </rPh>
    <phoneticPr fontId="1"/>
  </si>
  <si>
    <t>※　所 有 者 コ ー ド</t>
    <rPh sb="2" eb="3">
      <t>ショ</t>
    </rPh>
    <rPh sb="4" eb="5">
      <t>ユウ</t>
    </rPh>
    <rPh sb="6" eb="7">
      <t>モノ</t>
    </rPh>
    <phoneticPr fontId="1"/>
  </si>
  <si>
    <t>事業種目</t>
    <rPh sb="0" eb="2">
      <t>ジギョウ</t>
    </rPh>
    <rPh sb="2" eb="4">
      <t>シュモク</t>
    </rPh>
    <phoneticPr fontId="1"/>
  </si>
  <si>
    <t>（資本金等の額）</t>
    <rPh sb="1" eb="4">
      <t>シホンキン</t>
    </rPh>
    <rPh sb="4" eb="5">
      <t>ナド</t>
    </rPh>
    <rPh sb="6" eb="7">
      <t>ガク</t>
    </rPh>
    <phoneticPr fontId="1"/>
  </si>
  <si>
    <t>（</t>
    <phoneticPr fontId="1"/>
  </si>
  <si>
    <t>百万円）</t>
    <rPh sb="0" eb="3">
      <t>ヒャクマンエン</t>
    </rPh>
    <phoneticPr fontId="1"/>
  </si>
  <si>
    <t>事業開始年月</t>
    <rPh sb="0" eb="2">
      <t>ジギョウ</t>
    </rPh>
    <rPh sb="2" eb="4">
      <t>カイシ</t>
    </rPh>
    <rPh sb="4" eb="5">
      <t>ネン</t>
    </rPh>
    <rPh sb="5" eb="6">
      <t>ツキ</t>
    </rPh>
    <phoneticPr fontId="1"/>
  </si>
  <si>
    <t>個人番号　　　　又は法人番号</t>
    <rPh sb="0" eb="2">
      <t>コジン</t>
    </rPh>
    <rPh sb="2" eb="4">
      <t>バンゴウ</t>
    </rPh>
    <rPh sb="8" eb="9">
      <t>マタ</t>
    </rPh>
    <rPh sb="10" eb="12">
      <t>ホウジン</t>
    </rPh>
    <rPh sb="12" eb="14">
      <t>バンゴウ</t>
    </rPh>
    <phoneticPr fontId="1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</si>
  <si>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1"/>
  </si>
  <si>
    <t>税理士等の氏名</t>
    <rPh sb="0" eb="3">
      <t>ゼイリシ</t>
    </rPh>
    <rPh sb="3" eb="4">
      <t>ナド</t>
    </rPh>
    <rPh sb="5" eb="7">
      <t>シメイ</t>
    </rPh>
    <phoneticPr fontId="1"/>
  </si>
  <si>
    <t xml:space="preserve">８　短 縮 耐 用 年 数 の 承 認 </t>
    <rPh sb="2" eb="3">
      <t>タン</t>
    </rPh>
    <rPh sb="4" eb="5">
      <t>チヂミ</t>
    </rPh>
    <rPh sb="6" eb="7">
      <t>タイ</t>
    </rPh>
    <rPh sb="8" eb="9">
      <t>ヨウ</t>
    </rPh>
    <rPh sb="10" eb="11">
      <t>ネン</t>
    </rPh>
    <rPh sb="12" eb="13">
      <t>カズ</t>
    </rPh>
    <rPh sb="16" eb="17">
      <t>ショウ</t>
    </rPh>
    <rPh sb="18" eb="19">
      <t>シノブ</t>
    </rPh>
    <phoneticPr fontId="1"/>
  </si>
  <si>
    <t>９　増　加　償　却　の　届　出</t>
    <rPh sb="2" eb="3">
      <t>ゾウ</t>
    </rPh>
    <rPh sb="4" eb="5">
      <t>カ</t>
    </rPh>
    <rPh sb="6" eb="7">
      <t>ショウ</t>
    </rPh>
    <rPh sb="8" eb="9">
      <t>キャク</t>
    </rPh>
    <rPh sb="12" eb="13">
      <t>トドケ</t>
    </rPh>
    <rPh sb="14" eb="15">
      <t>デ</t>
    </rPh>
    <phoneticPr fontId="1"/>
  </si>
  <si>
    <t>10　非　課　税　該　当　資　産</t>
    <rPh sb="3" eb="4">
      <t>ヒ</t>
    </rPh>
    <rPh sb="5" eb="6">
      <t>カ</t>
    </rPh>
    <rPh sb="7" eb="8">
      <t>ゼイ</t>
    </rPh>
    <rPh sb="9" eb="10">
      <t>ガイ</t>
    </rPh>
    <rPh sb="11" eb="12">
      <t>トウ</t>
    </rPh>
    <rPh sb="13" eb="14">
      <t>シ</t>
    </rPh>
    <rPh sb="15" eb="16">
      <t>サン</t>
    </rPh>
    <phoneticPr fontId="1"/>
  </si>
  <si>
    <t>11　課　税　標　準　の　特　例</t>
    <rPh sb="3" eb="4">
      <t>カ</t>
    </rPh>
    <rPh sb="5" eb="6">
      <t>ゼイ</t>
    </rPh>
    <rPh sb="7" eb="8">
      <t>シルベ</t>
    </rPh>
    <rPh sb="9" eb="10">
      <t>ジュン</t>
    </rPh>
    <rPh sb="13" eb="14">
      <t>トク</t>
    </rPh>
    <rPh sb="15" eb="16">
      <t>レイ</t>
    </rPh>
    <phoneticPr fontId="1"/>
  </si>
  <si>
    <t>12　特 別 償 却 又 は 圧 縮 記 帳</t>
    <rPh sb="3" eb="4">
      <t>トク</t>
    </rPh>
    <rPh sb="5" eb="6">
      <t>ベツ</t>
    </rPh>
    <rPh sb="7" eb="8">
      <t>ショウ</t>
    </rPh>
    <rPh sb="9" eb="10">
      <t>キャク</t>
    </rPh>
    <rPh sb="11" eb="12">
      <t>マタ</t>
    </rPh>
    <rPh sb="15" eb="16">
      <t>アッ</t>
    </rPh>
    <rPh sb="17" eb="18">
      <t>チヂミ</t>
    </rPh>
    <rPh sb="19" eb="20">
      <t>キ</t>
    </rPh>
    <rPh sb="21" eb="22">
      <t>トバリ</t>
    </rPh>
    <phoneticPr fontId="1"/>
  </si>
  <si>
    <t>14　青　　　色　　　申　　　告</t>
    <rPh sb="3" eb="4">
      <t>アオ</t>
    </rPh>
    <rPh sb="7" eb="8">
      <t>イロ</t>
    </rPh>
    <rPh sb="11" eb="12">
      <t>サル</t>
    </rPh>
    <rPh sb="15" eb="16">
      <t>コク</t>
    </rPh>
    <phoneticPr fontId="1"/>
  </si>
  <si>
    <t>有 ・ 無</t>
    <rPh sb="0" eb="1">
      <t>アリ</t>
    </rPh>
    <rPh sb="4" eb="5">
      <t>ナ</t>
    </rPh>
    <phoneticPr fontId="1"/>
  </si>
  <si>
    <t>資産の種類</t>
    <rPh sb="0" eb="2">
      <t>シサン</t>
    </rPh>
    <rPh sb="3" eb="5">
      <t>シュルイ</t>
    </rPh>
    <phoneticPr fontId="1"/>
  </si>
  <si>
    <r>
      <t>前年中に減少したもの　</t>
    </r>
    <r>
      <rPr>
        <sz val="6"/>
        <color rgb="FF008000"/>
        <rFont val="ＭＳ Ｐ明朝"/>
        <family val="1"/>
        <charset val="128"/>
      </rPr>
      <t>（ロ）</t>
    </r>
    <rPh sb="0" eb="3">
      <t>ゼンネンチュウ</t>
    </rPh>
    <rPh sb="4" eb="6">
      <t>ゲンショウ</t>
    </rPh>
    <phoneticPr fontId="1"/>
  </si>
  <si>
    <r>
      <t>前年中に取得したもの　</t>
    </r>
    <r>
      <rPr>
        <sz val="6"/>
        <color rgb="FF008000"/>
        <rFont val="ＭＳ Ｐ明朝"/>
        <family val="1"/>
        <charset val="128"/>
      </rPr>
      <t>（ハ）</t>
    </r>
    <rPh sb="0" eb="3">
      <t>ゼンネンチュウ</t>
    </rPh>
    <rPh sb="4" eb="6">
      <t>シュトク</t>
    </rPh>
    <phoneticPr fontId="1"/>
  </si>
  <si>
    <r>
      <t>計（（ｲ）－（ﾛ）＋（ﾊ））　</t>
    </r>
    <r>
      <rPr>
        <sz val="6"/>
        <color rgb="FF008000"/>
        <rFont val="ＭＳ Ｐ明朝"/>
        <family val="1"/>
        <charset val="128"/>
      </rPr>
      <t>（ニ）</t>
    </r>
    <rPh sb="0" eb="1">
      <t>ケイ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</si>
  <si>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</si>
  <si>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</si>
  <si>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取　　　　　　　得　　　　　　　価　　　　　　　額</t>
    <rPh sb="0" eb="1">
      <t>トリ</t>
    </rPh>
    <rPh sb="8" eb="9">
      <t>エ</t>
    </rPh>
    <rPh sb="16" eb="17">
      <t>アタイ</t>
    </rPh>
    <rPh sb="24" eb="25">
      <t>ガク</t>
    </rPh>
    <phoneticPr fontId="1"/>
  </si>
  <si>
    <r>
      <t>評　　価　　額　　</t>
    </r>
    <r>
      <rPr>
        <sz val="6"/>
        <color rgb="FF008000"/>
        <rFont val="ＭＳ Ｐ明朝"/>
        <family val="1"/>
        <charset val="128"/>
      </rPr>
      <t>（ホ）</t>
    </r>
    <rPh sb="0" eb="1">
      <t>ヒョウ</t>
    </rPh>
    <rPh sb="3" eb="4">
      <t>アタイ</t>
    </rPh>
    <rPh sb="6" eb="7">
      <t>ガク</t>
    </rPh>
    <phoneticPr fontId="1"/>
  </si>
  <si>
    <t>※</t>
    <phoneticPr fontId="1"/>
  </si>
  <si>
    <r>
      <t>決　定　価　格　</t>
    </r>
    <r>
      <rPr>
        <sz val="6"/>
        <color rgb="FF008000"/>
        <rFont val="ＭＳ Ｐ明朝"/>
        <family val="1"/>
        <charset val="128"/>
      </rPr>
      <t>（ヘ）</t>
    </r>
    <rPh sb="0" eb="1">
      <t>ケッ</t>
    </rPh>
    <rPh sb="2" eb="3">
      <t>サダム</t>
    </rPh>
    <rPh sb="4" eb="5">
      <t>アタイ</t>
    </rPh>
    <rPh sb="6" eb="7">
      <t>カク</t>
    </rPh>
    <phoneticPr fontId="1"/>
  </si>
  <si>
    <r>
      <t>課　税　標　準　額　</t>
    </r>
    <r>
      <rPr>
        <sz val="6"/>
        <color rgb="FF008000"/>
        <rFont val="ＭＳ Ｐ明朝"/>
        <family val="1"/>
        <charset val="128"/>
      </rPr>
      <t>（ト）</t>
    </r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</si>
  <si>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市内における事業所等資産の所在地</t>
    <rPh sb="0" eb="2">
      <t>シナイ</t>
    </rPh>
    <rPh sb="6" eb="9">
      <t>ジギョウショ</t>
    </rPh>
    <rPh sb="9" eb="10">
      <t>ナド</t>
    </rPh>
    <rPh sb="10" eb="12">
      <t>シサン</t>
    </rPh>
    <rPh sb="13" eb="16">
      <t>ショザイチ</t>
    </rPh>
    <phoneticPr fontId="1"/>
  </si>
  <si>
    <t>①滑川市</t>
    <rPh sb="1" eb="4">
      <t>ナメリカワシ</t>
    </rPh>
    <phoneticPr fontId="1"/>
  </si>
  <si>
    <t>②滑川市</t>
    <rPh sb="1" eb="4">
      <t>ナメリカワシ</t>
    </rPh>
    <phoneticPr fontId="1"/>
  </si>
  <si>
    <t>③滑川市</t>
    <rPh sb="1" eb="4">
      <t>ナメリカワシ</t>
    </rPh>
    <phoneticPr fontId="1"/>
  </si>
  <si>
    <t>借用資産</t>
    <rPh sb="0" eb="2">
      <t>シャクヨウ</t>
    </rPh>
    <rPh sb="2" eb="4">
      <t>シサン</t>
    </rPh>
    <phoneticPr fontId="1"/>
  </si>
  <si>
    <t>（有 ・ 無）</t>
    <rPh sb="1" eb="2">
      <t>アリ</t>
    </rPh>
    <rPh sb="5" eb="6">
      <t>ナ</t>
    </rPh>
    <phoneticPr fontId="1"/>
  </si>
  <si>
    <t>貸主の名称等</t>
    <rPh sb="0" eb="2">
      <t>カシヌシ</t>
    </rPh>
    <rPh sb="3" eb="5">
      <t>メイショウ</t>
    </rPh>
    <rPh sb="5" eb="6">
      <t>ナド</t>
    </rPh>
    <phoneticPr fontId="1"/>
  </si>
  <si>
    <t>自己所有 ・ 借家</t>
    <rPh sb="0" eb="2">
      <t>ジコ</t>
    </rPh>
    <rPh sb="2" eb="4">
      <t>ショユウ</t>
    </rPh>
    <rPh sb="7" eb="9">
      <t>シャクヤ</t>
    </rPh>
    <phoneticPr fontId="1"/>
  </si>
  <si>
    <t>　１　昨年度の申告資産に増減あり</t>
    <rPh sb="3" eb="6">
      <t>サクネンド</t>
    </rPh>
    <rPh sb="7" eb="9">
      <t>シンコク</t>
    </rPh>
    <rPh sb="9" eb="11">
      <t>シサン</t>
    </rPh>
    <rPh sb="12" eb="14">
      <t>ゾウゲン</t>
    </rPh>
    <phoneticPr fontId="1"/>
  </si>
  <si>
    <t>　２　昨年度の申告資産に増減なし</t>
    <rPh sb="3" eb="6">
      <t>サクネンド</t>
    </rPh>
    <rPh sb="7" eb="9">
      <t>シンコク</t>
    </rPh>
    <rPh sb="9" eb="11">
      <t>シサン</t>
    </rPh>
    <rPh sb="12" eb="14">
      <t>ゾウゲン</t>
    </rPh>
    <phoneticPr fontId="1"/>
  </si>
  <si>
    <t>　３　該当資産なし</t>
    <rPh sb="3" eb="5">
      <t>ガイトウ</t>
    </rPh>
    <rPh sb="5" eb="7">
      <t>シサン</t>
    </rPh>
    <phoneticPr fontId="1"/>
  </si>
  <si>
    <t>第二十六号様式（提出用）</t>
    <rPh sb="0" eb="1">
      <t>ダイ</t>
    </rPh>
    <rPh sb="1" eb="4">
      <t>26</t>
    </rPh>
    <rPh sb="4" eb="5">
      <t>ゴウ</t>
    </rPh>
    <rPh sb="5" eb="7">
      <t>ヨウシキ</t>
    </rPh>
    <rPh sb="8" eb="10">
      <t>テイシュツ</t>
    </rPh>
    <rPh sb="10" eb="11">
      <t>ヨウ</t>
    </rPh>
    <phoneticPr fontId="1"/>
  </si>
  <si>
    <t>　４　廃業等</t>
    <rPh sb="3" eb="5">
      <t>ハイギョウ</t>
    </rPh>
    <rPh sb="5" eb="6">
      <t>ナド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</si>
  <si>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</si>
  <si>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</si>
  <si>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</si>
  <si>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構 築 物</t>
    <rPh sb="0" eb="1">
      <t>カマエ</t>
    </rPh>
    <rPh sb="2" eb="3">
      <t>チク</t>
    </rPh>
    <rPh sb="4" eb="5">
      <t>モノ</t>
    </rPh>
    <phoneticPr fontId="1"/>
  </si>
  <si>
    <t>船　舶</t>
    <rPh sb="0" eb="1">
      <t>フネ</t>
    </rPh>
    <rPh sb="2" eb="3">
      <t>ハク</t>
    </rPh>
    <phoneticPr fontId="1"/>
  </si>
  <si>
    <t>航 空 機</t>
    <rPh sb="0" eb="1">
      <t>ワタル</t>
    </rPh>
    <rPh sb="2" eb="3">
      <t>ソラ</t>
    </rPh>
    <rPh sb="4" eb="5">
      <t>キ</t>
    </rPh>
    <phoneticPr fontId="1"/>
  </si>
  <si>
    <t>合　計</t>
    <rPh sb="0" eb="1">
      <t>ア</t>
    </rPh>
    <rPh sb="2" eb="3">
      <t>ケイ</t>
    </rPh>
    <phoneticPr fontId="1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</si>
  <si>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1"/>
  </si>
  <si>
    <t>備考（添付書類等）</t>
    <rPh sb="0" eb="2">
      <t>ビコウ</t>
    </rPh>
    <rPh sb="3" eb="5">
      <t>テンプ</t>
    </rPh>
    <rPh sb="5" eb="7">
      <t>ショルイ</t>
    </rPh>
    <rPh sb="7" eb="8">
      <t>ナド</t>
    </rPh>
    <phoneticPr fontId="1"/>
  </si>
  <si>
    <t>13　税 務 会 計 上 の 償 却 方 法</t>
    <rPh sb="3" eb="4">
      <t>ゼイ</t>
    </rPh>
    <rPh sb="5" eb="6">
      <t>ツトム</t>
    </rPh>
    <rPh sb="7" eb="8">
      <t>カイ</t>
    </rPh>
    <rPh sb="9" eb="10">
      <t>ケイ</t>
    </rPh>
    <rPh sb="11" eb="12">
      <t>ジョウ</t>
    </rPh>
    <rPh sb="15" eb="16">
      <t>ショウ</t>
    </rPh>
    <rPh sb="17" eb="18">
      <t>キャク</t>
    </rPh>
    <rPh sb="19" eb="20">
      <t>カタ</t>
    </rPh>
    <rPh sb="21" eb="22">
      <t>ホウ</t>
    </rPh>
    <phoneticPr fontId="1"/>
  </si>
  <si>
    <t>定率法・定額法</t>
    <rPh sb="0" eb="3">
      <t>テイリツホウ</t>
    </rPh>
    <rPh sb="4" eb="7">
      <t>テイガクホウ</t>
    </rPh>
    <phoneticPr fontId="1"/>
  </si>
  <si>
    <t>第二十六号様式（控用）</t>
    <rPh sb="0" eb="1">
      <t>ダイ</t>
    </rPh>
    <rPh sb="1" eb="4">
      <t>26</t>
    </rPh>
    <rPh sb="4" eb="5">
      <t>ゴウ</t>
    </rPh>
    <rPh sb="5" eb="7">
      <t>ヨウシキ</t>
    </rPh>
    <rPh sb="8" eb="9">
      <t>ヒカ</t>
    </rPh>
    <rPh sb="9" eb="10">
      <t>ヨウ</t>
    </rPh>
    <phoneticPr fontId="1"/>
  </si>
  <si>
    <t>年度</t>
    <rPh sb="0" eb="2">
      <t>ネンド</t>
    </rPh>
    <phoneticPr fontId="16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</si>
  <si>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16"/>
  </si>
  <si>
    <t>枚のうち</t>
    <rPh sb="0" eb="1">
      <t>マイ</t>
    </rPh>
    <phoneticPr fontId="16"/>
  </si>
  <si>
    <t>※　　所　 有　 者　 コ　 ー　 ド</t>
    <rPh sb="3" eb="4">
      <t>ショ</t>
    </rPh>
    <rPh sb="6" eb="7">
      <t>ユウ</t>
    </rPh>
    <rPh sb="9" eb="10">
      <t>シャ</t>
    </rPh>
    <phoneticPr fontId="16"/>
  </si>
  <si>
    <t>※</t>
    <phoneticPr fontId="16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</si>
  <si>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6"/>
  </si>
  <si>
    <t>枚　目</t>
    <rPh sb="0" eb="1">
      <t>マイ</t>
    </rPh>
    <rPh sb="2" eb="3">
      <t>メ</t>
    </rPh>
    <phoneticPr fontId="16"/>
  </si>
  <si>
    <t>行　番　号</t>
    <rPh sb="0" eb="1">
      <t>ギョウ</t>
    </rPh>
    <rPh sb="2" eb="3">
      <t>バン</t>
    </rPh>
    <rPh sb="4" eb="5">
      <t>ゴウ</t>
    </rPh>
    <phoneticPr fontId="16"/>
  </si>
  <si>
    <t>資産の種類</t>
    <rPh sb="0" eb="2">
      <t>シサン</t>
    </rPh>
    <rPh sb="3" eb="5">
      <t>シュルイ</t>
    </rPh>
    <phoneticPr fontId="16"/>
  </si>
  <si>
    <t>資　産　コ　ー　ド</t>
    <rPh sb="0" eb="1">
      <t>シ</t>
    </rPh>
    <rPh sb="2" eb="3">
      <t>サン</t>
    </rPh>
    <phoneticPr fontId="16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</si>
  <si>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16"/>
  </si>
  <si>
    <t>数　　　量</t>
    <rPh sb="0" eb="1">
      <t>カズ</t>
    </rPh>
    <rPh sb="4" eb="5">
      <t>リョウ</t>
    </rPh>
    <phoneticPr fontId="16"/>
  </si>
  <si>
    <t>取得年月</t>
    <rPh sb="0" eb="2">
      <t>シュトク</t>
    </rPh>
    <rPh sb="2" eb="4">
      <t>ネンゲツ</t>
    </rPh>
    <phoneticPr fontId="16"/>
  </si>
  <si>
    <r>
      <t>取　得　価　額</t>
    </r>
    <r>
      <rPr>
        <sz val="8"/>
        <color indexed="17"/>
        <rFont val="ＭＳ Ｐ明朝"/>
        <family val="1"/>
        <charset val="128"/>
      </rPr>
      <t>（イ）</t>
    </r>
    <rPh sb="0" eb="1">
      <t>トリ</t>
    </rPh>
    <rPh sb="2" eb="3">
      <t>トク</t>
    </rPh>
    <rPh sb="4" eb="5">
      <t>アタイ</t>
    </rPh>
    <rPh sb="6" eb="7">
      <t>ガク</t>
    </rPh>
    <phoneticPr fontId="16"/>
  </si>
  <si>
    <t>耐用年数</t>
    <rPh sb="0" eb="2">
      <t>タイヨウ</t>
    </rPh>
    <rPh sb="2" eb="4">
      <t>ネンスウ</t>
    </rPh>
    <phoneticPr fontId="16"/>
  </si>
  <si>
    <t>(ロ)</t>
    <phoneticPr fontId="16"/>
  </si>
  <si>
    <r>
      <t>価　　　　　額</t>
    </r>
    <r>
      <rPr>
        <sz val="8"/>
        <color indexed="17"/>
        <rFont val="ＭＳ Ｐ明朝"/>
        <family val="1"/>
        <charset val="128"/>
      </rPr>
      <t>（ハ）</t>
    </r>
    <rPh sb="0" eb="1">
      <t>アタイ</t>
    </rPh>
    <rPh sb="6" eb="7">
      <t>ガク</t>
    </rPh>
    <phoneticPr fontId="16"/>
  </si>
  <si>
    <r>
      <t>※</t>
    </r>
    <r>
      <rPr>
        <sz val="10"/>
        <color indexed="17"/>
        <rFont val="ＭＳ Ｐ明朝"/>
        <family val="1"/>
        <charset val="128"/>
      </rPr>
      <t>課税標準の特例</t>
    </r>
    <rPh sb="1" eb="3">
      <t>カゼイ</t>
    </rPh>
    <rPh sb="3" eb="4">
      <t>シルベ</t>
    </rPh>
    <rPh sb="4" eb="5">
      <t>ジュン</t>
    </rPh>
    <rPh sb="6" eb="8">
      <t>トクレイ</t>
    </rPh>
    <phoneticPr fontId="16"/>
  </si>
  <si>
    <r>
      <t>※</t>
    </r>
    <r>
      <rPr>
        <sz val="10"/>
        <color indexed="17"/>
        <rFont val="ＭＳ Ｐ明朝"/>
        <family val="1"/>
        <charset val="128"/>
      </rPr>
      <t>課 税 標 準 額</t>
    </r>
    <rPh sb="1" eb="2">
      <t>カ</t>
    </rPh>
    <rPh sb="3" eb="4">
      <t>ゼイ</t>
    </rPh>
    <rPh sb="5" eb="6">
      <t>ヒョウ</t>
    </rPh>
    <rPh sb="7" eb="8">
      <t>ジュン</t>
    </rPh>
    <rPh sb="9" eb="10">
      <t>ガク</t>
    </rPh>
    <phoneticPr fontId="16"/>
  </si>
  <si>
    <t>増加事由</t>
    <rPh sb="0" eb="2">
      <t>ゾウカ</t>
    </rPh>
    <rPh sb="2" eb="4">
      <t>ジユウ</t>
    </rPh>
    <phoneticPr fontId="16"/>
  </si>
  <si>
    <t>摘　要</t>
    <rPh sb="0" eb="1">
      <t>テキ</t>
    </rPh>
    <rPh sb="2" eb="3">
      <t>ヨウ</t>
    </rPh>
    <phoneticPr fontId="16"/>
  </si>
  <si>
    <t>減価残存率</t>
    <rPh sb="0" eb="2">
      <t>ゲンカ</t>
    </rPh>
    <rPh sb="2" eb="4">
      <t>ザンゾン</t>
    </rPh>
    <rPh sb="4" eb="5">
      <t>リツ</t>
    </rPh>
    <phoneticPr fontId="16"/>
  </si>
  <si>
    <t>年　号</t>
    <rPh sb="0" eb="1">
      <t>トシ</t>
    </rPh>
    <rPh sb="2" eb="3">
      <t>ゴウ</t>
    </rPh>
    <phoneticPr fontId="16"/>
  </si>
  <si>
    <t>年</t>
    <rPh sb="0" eb="1">
      <t>ネン</t>
    </rPh>
    <phoneticPr fontId="16"/>
  </si>
  <si>
    <t>月</t>
    <rPh sb="0" eb="1">
      <t>ゲツ</t>
    </rPh>
    <phoneticPr fontId="16"/>
  </si>
  <si>
    <t>率</t>
    <rPh sb="0" eb="1">
      <t>リツ</t>
    </rPh>
    <phoneticPr fontId="16"/>
  </si>
  <si>
    <t>コード</t>
    <phoneticPr fontId="16"/>
  </si>
  <si>
    <t>01</t>
    <phoneticPr fontId="16"/>
  </si>
  <si>
    <t>0.</t>
    <phoneticPr fontId="16"/>
  </si>
  <si>
    <t>1・2</t>
    <phoneticPr fontId="16"/>
  </si>
  <si>
    <t>3・4</t>
    <phoneticPr fontId="16"/>
  </si>
  <si>
    <t>02</t>
    <phoneticPr fontId="16"/>
  </si>
  <si>
    <t>03</t>
    <phoneticPr fontId="16"/>
  </si>
  <si>
    <t>04</t>
    <phoneticPr fontId="16"/>
  </si>
  <si>
    <t>05</t>
    <phoneticPr fontId="16"/>
  </si>
  <si>
    <t>06</t>
    <phoneticPr fontId="16"/>
  </si>
  <si>
    <t>07</t>
    <phoneticPr fontId="16"/>
  </si>
  <si>
    <t>08</t>
    <phoneticPr fontId="16"/>
  </si>
  <si>
    <t>09</t>
    <phoneticPr fontId="16"/>
  </si>
  <si>
    <t>10</t>
    <phoneticPr fontId="16"/>
  </si>
  <si>
    <t>11</t>
    <phoneticPr fontId="16"/>
  </si>
  <si>
    <t>12</t>
    <phoneticPr fontId="16"/>
  </si>
  <si>
    <t>13</t>
    <phoneticPr fontId="16"/>
  </si>
  <si>
    <t>14</t>
    <phoneticPr fontId="16"/>
  </si>
  <si>
    <t>15</t>
    <phoneticPr fontId="16"/>
  </si>
  <si>
    <t>16</t>
    <phoneticPr fontId="16"/>
  </si>
  <si>
    <t>17</t>
    <phoneticPr fontId="16"/>
  </si>
  <si>
    <t>18</t>
    <phoneticPr fontId="16"/>
  </si>
  <si>
    <t>19</t>
    <phoneticPr fontId="16"/>
  </si>
  <si>
    <t>20</t>
    <phoneticPr fontId="16"/>
  </si>
  <si>
    <t>3・4</t>
    <phoneticPr fontId="16"/>
  </si>
  <si>
    <t>小計</t>
    <rPh sb="0" eb="2">
      <t>ショウケイ</t>
    </rPh>
    <phoneticPr fontId="16"/>
  </si>
  <si>
    <t>注意　「増加事由」の欄は、１新品取得、２中古品取得、３移動による受入れ、４その他のいずれかに○印を付けてください。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シルシ</t>
    </rPh>
    <rPh sb="49" eb="50">
      <t>ツ</t>
    </rPh>
    <phoneticPr fontId="16"/>
  </si>
  <si>
    <t>第二十六号様式別表一（提出用）</t>
    <rPh sb="0" eb="1">
      <t>ダイ</t>
    </rPh>
    <rPh sb="1" eb="4">
      <t>ニジュウロク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16"/>
  </si>
  <si>
    <t>コード</t>
    <phoneticPr fontId="16"/>
  </si>
  <si>
    <t>01</t>
    <phoneticPr fontId="16"/>
  </si>
  <si>
    <t>02</t>
    <phoneticPr fontId="16"/>
  </si>
  <si>
    <t>0.</t>
    <phoneticPr fontId="16"/>
  </si>
  <si>
    <t>03</t>
    <phoneticPr fontId="16"/>
  </si>
  <si>
    <t>0.</t>
    <phoneticPr fontId="16"/>
  </si>
  <si>
    <t>04</t>
    <phoneticPr fontId="16"/>
  </si>
  <si>
    <t>0.</t>
    <phoneticPr fontId="16"/>
  </si>
  <si>
    <t>05</t>
    <phoneticPr fontId="16"/>
  </si>
  <si>
    <t>0.</t>
    <phoneticPr fontId="16"/>
  </si>
  <si>
    <t>06</t>
    <phoneticPr fontId="16"/>
  </si>
  <si>
    <t>0.</t>
    <phoneticPr fontId="16"/>
  </si>
  <si>
    <t>07</t>
    <phoneticPr fontId="16"/>
  </si>
  <si>
    <t>08</t>
    <phoneticPr fontId="16"/>
  </si>
  <si>
    <t>09</t>
    <phoneticPr fontId="16"/>
  </si>
  <si>
    <t>0.</t>
    <phoneticPr fontId="16"/>
  </si>
  <si>
    <t>10</t>
    <phoneticPr fontId="16"/>
  </si>
  <si>
    <t>0.</t>
    <phoneticPr fontId="16"/>
  </si>
  <si>
    <t>11</t>
    <phoneticPr fontId="16"/>
  </si>
  <si>
    <t>0.</t>
    <phoneticPr fontId="16"/>
  </si>
  <si>
    <t>12</t>
    <phoneticPr fontId="16"/>
  </si>
  <si>
    <t>13</t>
    <phoneticPr fontId="16"/>
  </si>
  <si>
    <t>14</t>
    <phoneticPr fontId="16"/>
  </si>
  <si>
    <t>15</t>
    <phoneticPr fontId="16"/>
  </si>
  <si>
    <t>16</t>
    <phoneticPr fontId="16"/>
  </si>
  <si>
    <t>※</t>
    <phoneticPr fontId="16"/>
  </si>
  <si>
    <t>種　類　別　明　細　書　（減少資産用）</t>
    <rPh sb="0" eb="1">
      <t>タネ</t>
    </rPh>
    <rPh sb="2" eb="3">
      <t>タグイ</t>
    </rPh>
    <rPh sb="4" eb="5">
      <t>ベツ</t>
    </rPh>
    <rPh sb="6" eb="7">
      <t>メイ</t>
    </rPh>
    <rPh sb="8" eb="9">
      <t>ホソ</t>
    </rPh>
    <rPh sb="10" eb="11">
      <t>ショ</t>
    </rPh>
    <rPh sb="13" eb="15">
      <t>ゲンショウ</t>
    </rPh>
    <rPh sb="15" eb="17">
      <t>シサン</t>
    </rPh>
    <rPh sb="17" eb="18">
      <t>ヨウ</t>
    </rPh>
    <phoneticPr fontId="16"/>
  </si>
  <si>
    <t>抹　消　コ　ー　ド</t>
    <rPh sb="0" eb="1">
      <t>マツ</t>
    </rPh>
    <rPh sb="2" eb="3">
      <t>ケ</t>
    </rPh>
    <phoneticPr fontId="16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</si>
  <si>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16"/>
  </si>
  <si>
    <t>申告年度</t>
    <rPh sb="0" eb="2">
      <t>シンコク</t>
    </rPh>
    <rPh sb="2" eb="4">
      <t>ネンド</t>
    </rPh>
    <phoneticPr fontId="16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</si>
  <si>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6"/>
  </si>
  <si>
    <t>摘　　　　　　　要</t>
    <rPh sb="0" eb="1">
      <t>テキ</t>
    </rPh>
    <rPh sb="8" eb="9">
      <t>ヨウ</t>
    </rPh>
    <phoneticPr fontId="16"/>
  </si>
  <si>
    <t>1 売　却</t>
    <rPh sb="2" eb="3">
      <t>バイ</t>
    </rPh>
    <rPh sb="4" eb="5">
      <t>キャク</t>
    </rPh>
    <phoneticPr fontId="16"/>
  </si>
  <si>
    <t>2 滅　失</t>
    <rPh sb="2" eb="3">
      <t>メツ</t>
    </rPh>
    <rPh sb="4" eb="5">
      <t>シツ</t>
    </rPh>
    <phoneticPr fontId="16"/>
  </si>
  <si>
    <t>1 全部</t>
    <rPh sb="2" eb="4">
      <t>ゼンブ</t>
    </rPh>
    <phoneticPr fontId="16"/>
  </si>
  <si>
    <t>3 移　動</t>
    <rPh sb="2" eb="3">
      <t>ウツリ</t>
    </rPh>
    <rPh sb="4" eb="5">
      <t>ドウ</t>
    </rPh>
    <phoneticPr fontId="16"/>
  </si>
  <si>
    <t>4 その他</t>
    <rPh sb="4" eb="5">
      <t>タ</t>
    </rPh>
    <phoneticPr fontId="16"/>
  </si>
  <si>
    <t>2 一部</t>
    <rPh sb="2" eb="4">
      <t>イチブ</t>
    </rPh>
    <phoneticPr fontId="16"/>
  </si>
  <si>
    <t>１・2・3・4</t>
    <phoneticPr fontId="16"/>
  </si>
  <si>
    <t>1・2・3・4</t>
    <phoneticPr fontId="16"/>
  </si>
  <si>
    <t>1・2・3・4</t>
  </si>
  <si>
    <t>1・2</t>
  </si>
  <si>
    <t>小　計</t>
    <rPh sb="0" eb="1">
      <t>ショウ</t>
    </rPh>
    <rPh sb="2" eb="3">
      <t>ケイ</t>
    </rPh>
    <phoneticPr fontId="16"/>
  </si>
  <si>
    <t>第二十六号様式別表二（提出用）</t>
    <rPh sb="0" eb="1">
      <t>ダイ</t>
    </rPh>
    <rPh sb="1" eb="4">
      <t>ニジュウロク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２</t>
    </rPh>
    <rPh sb="11" eb="14">
      <t>テイシュツヨウ</t>
    </rPh>
    <phoneticPr fontId="16"/>
  </si>
  <si>
    <t>01</t>
    <phoneticPr fontId="16"/>
  </si>
  <si>
    <t>02</t>
    <phoneticPr fontId="16"/>
  </si>
  <si>
    <t>03</t>
    <phoneticPr fontId="16"/>
  </si>
  <si>
    <t>04</t>
    <phoneticPr fontId="16"/>
  </si>
  <si>
    <t>05</t>
    <phoneticPr fontId="16"/>
  </si>
  <si>
    <t>12</t>
    <phoneticPr fontId="16"/>
  </si>
  <si>
    <t>第二十六号様式別表二（控用）</t>
    <rPh sb="0" eb="1">
      <t>ダイ</t>
    </rPh>
    <rPh sb="1" eb="4">
      <t>ニジュウロク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２</t>
    </rPh>
    <rPh sb="11" eb="13">
      <t>ヒカエヨウ</t>
    </rPh>
    <phoneticPr fontId="16"/>
  </si>
  <si>
    <t>第二十六号様式別表一（控用）</t>
    <rPh sb="0" eb="1">
      <t>ダイ</t>
    </rPh>
    <rPh sb="1" eb="4">
      <t>ニジュウロク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2">
      <t>ヒカエ</t>
    </rPh>
    <rPh sb="12" eb="13">
      <t>ヨウ</t>
    </rPh>
    <rPh sb="13" eb="14">
      <t>イリヨウ</t>
    </rPh>
    <phoneticPr fontId="16"/>
  </si>
  <si>
    <t>機械及び装置</t>
    <rPh sb="0" eb="2">
      <t>キカイ</t>
    </rPh>
    <rPh sb="2" eb="3">
      <t>オヨ</t>
    </rPh>
    <rPh sb="4" eb="6">
      <t>ソウチ</t>
    </rPh>
    <phoneticPr fontId="1"/>
  </si>
  <si>
    <r>
      <rPr>
        <sz val="10"/>
        <color rgb="FF008000"/>
        <rFont val="ＭＳ Ｐ明朝"/>
        <family val="1"/>
        <charset val="128"/>
      </rPr>
      <t>前年前に取得したもの</t>
    </r>
    <r>
      <rPr>
        <sz val="11"/>
        <color rgb="FF008000"/>
        <rFont val="ＭＳ Ｐ明朝"/>
        <family val="1"/>
        <charset val="128"/>
      </rPr>
      <t>　</t>
    </r>
    <r>
      <rPr>
        <sz val="6"/>
        <color rgb="FF008000"/>
        <rFont val="ＭＳ Ｐ明朝"/>
        <family val="1"/>
        <charset val="128"/>
      </rPr>
      <t>（イ）</t>
    </r>
    <rPh sb="0" eb="2">
      <t>ゼンネン</t>
    </rPh>
    <rPh sb="2" eb="3">
      <t>マエ</t>
    </rPh>
    <rPh sb="4" eb="6">
      <t>シュトク</t>
    </rPh>
    <phoneticPr fontId="1"/>
  </si>
  <si>
    <t>令和</t>
    <rPh sb="0" eb="2">
      <t>レイワ</t>
    </rPh>
    <phoneticPr fontId="1"/>
  </si>
  <si>
    <t>（　　</t>
    <phoneticPr fontId="1"/>
  </si>
  <si>
    <t>（</t>
    <phoneticPr fontId="1"/>
  </si>
  <si>
    <t>令和</t>
    <rPh sb="0" eb="2">
      <t>レイワ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</si>
</sst>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 ;[Red]\-#,##0\ "/>
  </numFmts>
  <fonts count="3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8000"/>
      <name val="ＭＳ Ｐ明朝"/>
      <family val="1"/>
      <charset val="128"/>
    </font>
    <font>
      <b/>
      <sz val="12"/>
      <color rgb="FF008000"/>
      <name val="ＭＳ Ｐ明朝"/>
      <family val="1"/>
      <charset val="128"/>
    </font>
    <font>
      <b/>
      <sz val="14"/>
      <color rgb="FF008000"/>
      <name val="ＭＳ Ｐゴシック"/>
      <family val="3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8"/>
      <color rgb="FF008000"/>
      <name val="ＭＳ Ｐゴシック"/>
      <family val="3"/>
      <charset val="128"/>
    </font>
    <font>
      <b/>
      <sz val="12"/>
      <color rgb="FF00800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9"/>
      <color indexed="17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7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dotted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dotted">
        <color rgb="FF008000"/>
      </bottom>
      <diagonal/>
    </border>
    <border>
      <left/>
      <right style="thin">
        <color rgb="FF008000"/>
      </right>
      <top/>
      <bottom style="dotted">
        <color rgb="FF008000"/>
      </bottom>
      <diagonal/>
    </border>
    <border>
      <left style="thin">
        <color rgb="FF008000"/>
      </left>
      <right/>
      <top style="dotted">
        <color rgb="FF008000"/>
      </top>
      <bottom style="thin">
        <color rgb="FF008000"/>
      </bottom>
      <diagonal/>
    </border>
    <border>
      <left/>
      <right/>
      <top style="dotted">
        <color rgb="FF008000"/>
      </top>
      <bottom style="thin">
        <color rgb="FF008000"/>
      </bottom>
      <diagonal/>
    </border>
    <border>
      <left/>
      <right style="thin">
        <color rgb="FF008000"/>
      </right>
      <top style="dotted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dotted">
        <color rgb="FF008000"/>
      </bottom>
      <diagonal/>
    </border>
    <border>
      <left/>
      <right/>
      <top style="thin">
        <color rgb="FF008000"/>
      </top>
      <bottom style="dotted">
        <color rgb="FF008000"/>
      </bottom>
      <diagonal/>
    </border>
    <border>
      <left/>
      <right style="thin">
        <color rgb="FF008000"/>
      </right>
      <top style="thin">
        <color rgb="FF008000"/>
      </top>
      <bottom style="dotted">
        <color rgb="FF008000"/>
      </bottom>
      <diagonal/>
    </border>
    <border>
      <left/>
      <right style="dotted">
        <color rgb="FF008000"/>
      </right>
      <top style="thin">
        <color rgb="FF008000"/>
      </top>
      <bottom/>
      <diagonal/>
    </border>
    <border>
      <left/>
      <right style="dotted">
        <color rgb="FF008000"/>
      </right>
      <top/>
      <bottom/>
      <diagonal/>
    </border>
    <border>
      <left/>
      <right style="dotted">
        <color rgb="FF008000"/>
      </right>
      <top/>
      <bottom style="thin">
        <color rgb="FF008000"/>
      </bottom>
      <diagonal/>
    </border>
    <border diagonalUp="1">
      <left/>
      <right style="thin">
        <color rgb="FF008000"/>
      </right>
      <top style="thin">
        <color rgb="FF008000"/>
      </top>
      <bottom/>
      <diagonal style="thin">
        <color rgb="FF008000"/>
      </diagonal>
    </border>
    <border diagonalUp="1">
      <left/>
      <right/>
      <top style="thin">
        <color rgb="FF008000"/>
      </top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>
      <left/>
      <right/>
      <top style="dotted">
        <color rgb="FF008000"/>
      </top>
      <bottom style="dotted">
        <color rgb="FF008000"/>
      </bottom>
      <diagonal/>
    </border>
    <border>
      <left/>
      <right style="thin">
        <color rgb="FF008000"/>
      </right>
      <top style="dotted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 diagonalUp="1">
      <left/>
      <right/>
      <top/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medium">
        <color rgb="FF008000"/>
      </bottom>
      <diagonal style="thin">
        <color rgb="FF008000"/>
      </diagonal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 diagonalUp="1">
      <left style="medium">
        <color rgb="FF008000"/>
      </left>
      <right/>
      <top style="thin">
        <color rgb="FF008000"/>
      </top>
      <bottom/>
      <diagonal style="thin">
        <color rgb="FF008000"/>
      </diagonal>
    </border>
    <border>
      <left/>
      <right style="medium">
        <color rgb="FF008000"/>
      </right>
      <top style="thin">
        <color rgb="FF008000"/>
      </top>
      <bottom/>
      <diagonal/>
    </border>
    <border diagonalUp="1">
      <left style="medium">
        <color rgb="FF008000"/>
      </left>
      <right/>
      <top/>
      <bottom/>
      <diagonal style="thin">
        <color rgb="FF008000"/>
      </diagonal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 diagonalUp="1">
      <left style="medium">
        <color rgb="FF008000"/>
      </left>
      <right/>
      <top/>
      <bottom style="medium">
        <color rgb="FF008000"/>
      </bottom>
      <diagonal style="thin">
        <color rgb="FF008000"/>
      </diagonal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  <border>
      <left/>
      <right style="thin">
        <color rgb="FF008000"/>
      </right>
      <top style="dotted">
        <color rgb="FF008000"/>
      </top>
      <bottom/>
      <diagonal/>
    </border>
    <border>
      <left style="medium">
        <color rgb="FF008000"/>
      </left>
      <right/>
      <top/>
      <bottom style="dotted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7"/>
      </right>
      <top style="thin">
        <color indexed="64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 style="thin">
        <color indexed="17"/>
      </right>
      <top style="thin">
        <color indexed="64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 diagonalUp="1">
      <left style="thin">
        <color indexed="10"/>
      </left>
      <right/>
      <top/>
      <bottom/>
      <diagonal style="thin">
        <color indexed="10"/>
      </diagonal>
    </border>
    <border diagonalUp="1">
      <left/>
      <right/>
      <top/>
      <bottom/>
      <diagonal style="thin">
        <color indexed="10"/>
      </diagonal>
    </border>
    <border diagonalUp="1">
      <left/>
      <right style="thin">
        <color indexed="10"/>
      </right>
      <top/>
      <bottom/>
      <diagonal style="thin">
        <color indexed="10"/>
      </diagonal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  <border>
      <left/>
      <right/>
      <top/>
      <bottom style="medium">
        <color rgb="FF008000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</cellStyleXfs>
  <cellXfs count="865">
    <xf numFmtId="0" fontId="0" fillId="0" borderId="0" xfId="0"/>
    <xf numFmtId="0" fontId="2" fillId="0" borderId="0" xfId="0" applyFont="1" applyAlignment="1">
      <alignment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14" fillId="3" borderId="91" xfId="0" applyFont="1" applyFill="1" applyBorder="1" applyAlignment="1" applyProtection="1">
      <alignment vertical="center"/>
    </xf>
    <xf numFmtId="0" fontId="14" fillId="3" borderId="92" xfId="0" applyFont="1" applyFill="1" applyBorder="1" applyAlignment="1" applyProtection="1">
      <alignment vertical="center"/>
    </xf>
    <xf numFmtId="0" fontId="14" fillId="3" borderId="79" xfId="0" applyFont="1" applyFill="1" applyBorder="1" applyAlignment="1" applyProtection="1">
      <alignment vertical="center"/>
    </xf>
    <xf numFmtId="0" fontId="14" fillId="3" borderId="75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4" borderId="157" xfId="0" applyFont="1" applyFill="1" applyBorder="1" applyAlignment="1" applyProtection="1">
      <alignment vertical="center"/>
    </xf>
    <xf numFmtId="0" fontId="29" fillId="4" borderId="158" xfId="0" applyFont="1" applyFill="1" applyBorder="1" applyAlignment="1" applyProtection="1">
      <alignment vertical="center"/>
    </xf>
    <xf numFmtId="0" fontId="29" fillId="4" borderId="145" xfId="0" applyFont="1" applyFill="1" applyBorder="1" applyAlignment="1" applyProtection="1">
      <alignment vertical="center"/>
    </xf>
    <xf numFmtId="0" fontId="29" fillId="4" borderId="141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 shrinkToFit="1"/>
    </xf>
    <xf numFmtId="0" fontId="10" fillId="0" borderId="3" xfId="0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59" xfId="0" applyFont="1" applyBorder="1" applyAlignment="1">
      <alignment vertical="center" shrinkToFit="1"/>
    </xf>
    <xf numFmtId="0" fontId="2" fillId="0" borderId="206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</xf>
    <xf numFmtId="0" fontId="15" fillId="0" borderId="66" xfId="0" applyFont="1" applyBorder="1" applyAlignment="1" applyProtection="1">
      <alignment horizontal="center" vertical="center"/>
    </xf>
    <xf numFmtId="0" fontId="15" fillId="0" borderId="67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15" fillId="0" borderId="77" xfId="0" applyFont="1" applyBorder="1" applyAlignment="1" applyProtection="1">
      <alignment horizontal="center" vertical="center"/>
    </xf>
    <xf numFmtId="0" fontId="15" fillId="0" borderId="78" xfId="0" applyFont="1" applyBorder="1" applyAlignment="1" applyProtection="1">
      <alignment horizontal="center" vertical="center"/>
    </xf>
    <xf numFmtId="0" fontId="17" fillId="0" borderId="69" xfId="0" applyFont="1" applyBorder="1" applyAlignment="1" applyProtection="1">
      <alignment horizontal="center" vertical="center"/>
      <protection locked="0"/>
    </xf>
    <xf numFmtId="0" fontId="17" fillId="0" borderId="67" xfId="0" applyFont="1" applyBorder="1" applyAlignment="1" applyProtection="1">
      <alignment horizontal="center" vertical="center"/>
      <protection locked="0"/>
    </xf>
    <xf numFmtId="0" fontId="17" fillId="0" borderId="7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83" xfId="0" applyFont="1" applyBorder="1" applyAlignment="1" applyProtection="1">
      <alignment horizontal="center" vertical="center"/>
      <protection locked="0"/>
    </xf>
    <xf numFmtId="0" fontId="17" fillId="0" borderId="77" xfId="0" applyFont="1" applyBorder="1" applyAlignment="1" applyProtection="1">
      <alignment horizontal="center" vertical="center"/>
      <protection locked="0"/>
    </xf>
    <xf numFmtId="0" fontId="18" fillId="0" borderId="67" xfId="0" applyFont="1" applyBorder="1" applyAlignment="1" applyProtection="1">
      <alignment horizontal="center"/>
    </xf>
    <xf numFmtId="0" fontId="18" fillId="0" borderId="7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75" xfId="0" applyFont="1" applyBorder="1" applyAlignment="1" applyProtection="1">
      <alignment horizontal="center"/>
    </xf>
    <xf numFmtId="0" fontId="18" fillId="0" borderId="77" xfId="0" applyFont="1" applyBorder="1" applyAlignment="1" applyProtection="1">
      <alignment horizontal="center"/>
    </xf>
    <xf numFmtId="0" fontId="18" fillId="0" borderId="84" xfId="0" applyFont="1" applyBorder="1" applyAlignment="1" applyProtection="1">
      <alignment horizontal="center"/>
    </xf>
    <xf numFmtId="0" fontId="19" fillId="3" borderId="71" xfId="0" applyFont="1" applyFill="1" applyBorder="1" applyAlignment="1" applyProtection="1">
      <alignment horizontal="center" vertical="center"/>
    </xf>
    <xf numFmtId="0" fontId="19" fillId="3" borderId="72" xfId="0" applyFont="1" applyFill="1" applyBorder="1" applyAlignment="1" applyProtection="1">
      <alignment horizontal="center" vertical="center"/>
    </xf>
    <xf numFmtId="0" fontId="19" fillId="3" borderId="73" xfId="0" applyFont="1" applyFill="1" applyBorder="1" applyAlignment="1" applyProtection="1">
      <alignment horizontal="center" vertical="center"/>
    </xf>
    <xf numFmtId="0" fontId="19" fillId="3" borderId="80" xfId="0" applyFont="1" applyFill="1" applyBorder="1" applyAlignment="1" applyProtection="1">
      <alignment horizontal="center" vertical="center"/>
    </xf>
    <xf numFmtId="0" fontId="19" fillId="3" borderId="81" xfId="0" applyFont="1" applyFill="1" applyBorder="1" applyAlignment="1" applyProtection="1">
      <alignment horizontal="center" vertical="center"/>
    </xf>
    <xf numFmtId="0" fontId="19" fillId="3" borderId="82" xfId="0" applyFont="1" applyFill="1" applyBorder="1" applyAlignment="1" applyProtection="1">
      <alignment horizontal="center" vertical="center"/>
    </xf>
    <xf numFmtId="0" fontId="20" fillId="3" borderId="69" xfId="0" applyFont="1" applyFill="1" applyBorder="1" applyAlignment="1" applyProtection="1">
      <alignment horizontal="center" vertical="center"/>
    </xf>
    <xf numFmtId="0" fontId="20" fillId="3" borderId="70" xfId="0" applyFont="1" applyFill="1" applyBorder="1" applyAlignment="1" applyProtection="1">
      <alignment horizontal="center" vertical="center"/>
    </xf>
    <xf numFmtId="0" fontId="20" fillId="3" borderId="83" xfId="0" applyFont="1" applyFill="1" applyBorder="1" applyAlignment="1" applyProtection="1">
      <alignment horizontal="center" vertical="center"/>
    </xf>
    <xf numFmtId="0" fontId="20" fillId="3" borderId="84" xfId="0" applyFont="1" applyFill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5" xfId="0" applyFont="1" applyBorder="1" applyAlignment="1" applyProtection="1">
      <alignment horizontal="center" vertical="center"/>
    </xf>
    <xf numFmtId="0" fontId="21" fillId="0" borderId="97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1" fillId="0" borderId="98" xfId="0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 shrinkToFit="1"/>
      <protection locked="0"/>
    </xf>
    <xf numFmtId="0" fontId="17" fillId="0" borderId="86" xfId="0" applyFont="1" applyBorder="1" applyAlignment="1" applyProtection="1">
      <alignment horizontal="center" vertical="center" shrinkToFit="1"/>
      <protection locked="0"/>
    </xf>
    <xf numFmtId="0" fontId="17" fillId="0" borderId="87" xfId="0" applyFont="1" applyBorder="1" applyAlignment="1" applyProtection="1">
      <alignment horizontal="center" vertical="center" shrinkToFit="1"/>
      <protection locked="0"/>
    </xf>
    <xf numFmtId="0" fontId="17" fillId="0" borderId="7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93" xfId="0" applyFont="1" applyBorder="1" applyAlignment="1" applyProtection="1">
      <alignment horizontal="center" vertical="center" shrinkToFit="1"/>
      <protection locked="0"/>
    </xf>
    <xf numFmtId="0" fontId="14" fillId="3" borderId="88" xfId="0" applyFont="1" applyFill="1" applyBorder="1" applyAlignment="1" applyProtection="1">
      <alignment horizontal="center" vertical="center"/>
    </xf>
    <xf numFmtId="0" fontId="14" fillId="3" borderId="89" xfId="0" applyFont="1" applyFill="1" applyBorder="1" applyAlignment="1" applyProtection="1">
      <alignment horizontal="center" vertical="center"/>
    </xf>
    <xf numFmtId="0" fontId="14" fillId="3" borderId="90" xfId="0" applyFont="1" applyFill="1" applyBorder="1" applyAlignment="1" applyProtection="1">
      <alignment horizontal="center" vertical="center"/>
    </xf>
    <xf numFmtId="0" fontId="14" fillId="3" borderId="94" xfId="0" applyFont="1" applyFill="1" applyBorder="1" applyAlignment="1" applyProtection="1">
      <alignment horizontal="center" vertical="center"/>
    </xf>
    <xf numFmtId="0" fontId="14" fillId="3" borderId="95" xfId="0" applyFont="1" applyFill="1" applyBorder="1" applyAlignment="1" applyProtection="1">
      <alignment horizontal="center" vertical="center"/>
    </xf>
    <xf numFmtId="0" fontId="14" fillId="3" borderId="96" xfId="0" applyFont="1" applyFill="1" applyBorder="1" applyAlignment="1" applyProtection="1">
      <alignment horizontal="center" vertical="center"/>
    </xf>
    <xf numFmtId="0" fontId="17" fillId="0" borderId="91" xfId="0" applyFont="1" applyBorder="1" applyAlignment="1" applyProtection="1">
      <alignment horizontal="center" vertical="center"/>
      <protection locked="0"/>
    </xf>
    <xf numFmtId="0" fontId="17" fillId="0" borderId="8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 shrinkToFit="1"/>
      <protection locked="0"/>
    </xf>
    <xf numFmtId="0" fontId="18" fillId="0" borderId="86" xfId="0" applyFont="1" applyBorder="1" applyAlignment="1" applyProtection="1">
      <alignment horizontal="center"/>
    </xf>
    <xf numFmtId="0" fontId="18" fillId="0" borderId="92" xfId="0" applyFont="1" applyBorder="1" applyAlignment="1" applyProtection="1">
      <alignment horizontal="center"/>
    </xf>
    <xf numFmtId="0" fontId="18" fillId="0" borderId="65" xfId="0" applyFont="1" applyBorder="1" applyAlignment="1" applyProtection="1">
      <alignment horizontal="center"/>
    </xf>
    <xf numFmtId="0" fontId="18" fillId="0" borderId="98" xfId="0" applyFont="1" applyBorder="1" applyAlignment="1" applyProtection="1">
      <alignment horizontal="center"/>
    </xf>
    <xf numFmtId="49" fontId="22" fillId="0" borderId="115" xfId="0" applyNumberFormat="1" applyFont="1" applyBorder="1" applyAlignment="1" applyProtection="1">
      <alignment horizontal="center" vertical="center"/>
    </xf>
    <xf numFmtId="49" fontId="22" fillId="0" borderId="117" xfId="0" applyNumberFormat="1" applyFont="1" applyBorder="1" applyAlignment="1" applyProtection="1">
      <alignment horizontal="center" vertical="center"/>
    </xf>
    <xf numFmtId="0" fontId="17" fillId="0" borderId="116" xfId="0" applyFont="1" applyBorder="1" applyAlignment="1" applyProtection="1">
      <alignment horizontal="center" vertical="center" shrinkToFit="1"/>
      <protection locked="0"/>
    </xf>
    <xf numFmtId="0" fontId="17" fillId="0" borderId="118" xfId="0" applyFont="1" applyBorder="1" applyAlignment="1" applyProtection="1">
      <alignment horizontal="center" vertical="center" shrinkToFit="1"/>
      <protection locked="0"/>
    </xf>
    <xf numFmtId="0" fontId="17" fillId="3" borderId="91" xfId="0" applyFont="1" applyFill="1" applyBorder="1" applyAlignment="1" applyProtection="1">
      <alignment horizontal="right" vertical="center"/>
    </xf>
    <xf numFmtId="0" fontId="17" fillId="3" borderId="86" xfId="0" applyFont="1" applyFill="1" applyBorder="1" applyAlignment="1" applyProtection="1">
      <alignment horizontal="right" vertical="center"/>
    </xf>
    <xf numFmtId="0" fontId="17" fillId="3" borderId="87" xfId="0" applyFont="1" applyFill="1" applyBorder="1" applyAlignment="1" applyProtection="1">
      <alignment horizontal="right" vertical="center"/>
    </xf>
    <xf numFmtId="0" fontId="17" fillId="3" borderId="83" xfId="0" applyFont="1" applyFill="1" applyBorder="1" applyAlignment="1" applyProtection="1">
      <alignment horizontal="right" vertical="center"/>
    </xf>
    <xf numFmtId="0" fontId="17" fillId="3" borderId="77" xfId="0" applyFont="1" applyFill="1" applyBorder="1" applyAlignment="1" applyProtection="1">
      <alignment horizontal="right" vertical="center"/>
    </xf>
    <xf numFmtId="0" fontId="17" fillId="3" borderId="78" xfId="0" applyFont="1" applyFill="1" applyBorder="1" applyAlignment="1" applyProtection="1">
      <alignment horizontal="right" vertical="center"/>
    </xf>
    <xf numFmtId="0" fontId="17" fillId="0" borderId="91" xfId="0" applyFont="1" applyBorder="1" applyAlignment="1" applyProtection="1">
      <alignment horizontal="left" vertical="center" shrinkToFit="1"/>
      <protection locked="0"/>
    </xf>
    <xf numFmtId="0" fontId="17" fillId="0" borderId="86" xfId="0" applyFont="1" applyBorder="1" applyAlignment="1" applyProtection="1">
      <alignment horizontal="left" vertical="center" shrinkToFit="1"/>
      <protection locked="0"/>
    </xf>
    <xf numFmtId="0" fontId="17" fillId="0" borderId="87" xfId="0" applyFont="1" applyBorder="1" applyAlignment="1" applyProtection="1">
      <alignment horizontal="left" vertical="center" shrinkToFit="1"/>
      <protection locked="0"/>
    </xf>
    <xf numFmtId="0" fontId="17" fillId="0" borderId="83" xfId="0" applyFont="1" applyBorder="1" applyAlignment="1" applyProtection="1">
      <alignment horizontal="left" vertical="center" shrinkToFit="1"/>
      <protection locked="0"/>
    </xf>
    <xf numFmtId="0" fontId="17" fillId="0" borderId="77" xfId="0" applyFont="1" applyBorder="1" applyAlignment="1" applyProtection="1">
      <alignment horizontal="left" vertical="center" shrinkToFit="1"/>
      <protection locked="0"/>
    </xf>
    <xf numFmtId="0" fontId="17" fillId="0" borderId="78" xfId="0" applyFont="1" applyBorder="1" applyAlignment="1" applyProtection="1">
      <alignment horizontal="left" vertical="center" shrinkToFit="1"/>
      <protection locked="0"/>
    </xf>
    <xf numFmtId="0" fontId="17" fillId="0" borderId="91" xfId="0" applyFont="1" applyBorder="1" applyAlignment="1" applyProtection="1">
      <alignment horizontal="right" vertical="center" shrinkToFit="1"/>
      <protection locked="0"/>
    </xf>
    <xf numFmtId="0" fontId="17" fillId="0" borderId="86" xfId="0" applyFont="1" applyBorder="1" applyAlignment="1" applyProtection="1">
      <alignment horizontal="right" vertical="center" shrinkToFit="1"/>
      <protection locked="0"/>
    </xf>
    <xf numFmtId="0" fontId="17" fillId="0" borderId="87" xfId="0" applyFont="1" applyBorder="1" applyAlignment="1" applyProtection="1">
      <alignment horizontal="right" vertical="center" shrinkToFit="1"/>
      <protection locked="0"/>
    </xf>
    <xf numFmtId="0" fontId="17" fillId="0" borderId="83" xfId="0" applyFont="1" applyBorder="1" applyAlignment="1" applyProtection="1">
      <alignment horizontal="right" vertical="center" shrinkToFit="1"/>
      <protection locked="0"/>
    </xf>
    <xf numFmtId="0" fontId="17" fillId="0" borderId="77" xfId="0" applyFont="1" applyBorder="1" applyAlignment="1" applyProtection="1">
      <alignment horizontal="right" vertical="center" shrinkToFit="1"/>
      <protection locked="0"/>
    </xf>
    <xf numFmtId="0" fontId="17" fillId="0" borderId="78" xfId="0" applyFont="1" applyBorder="1" applyAlignment="1" applyProtection="1">
      <alignment horizontal="right" vertical="center" shrinkToFit="1"/>
      <protection locked="0"/>
    </xf>
    <xf numFmtId="0" fontId="22" fillId="0" borderId="101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73" xfId="0" applyFont="1" applyBorder="1" applyAlignment="1" applyProtection="1">
      <alignment horizontal="center" vertical="center"/>
    </xf>
    <xf numFmtId="0" fontId="22" fillId="0" borderId="105" xfId="0" applyFont="1" applyBorder="1" applyAlignment="1" applyProtection="1">
      <alignment horizontal="center" vertical="center"/>
    </xf>
    <xf numFmtId="0" fontId="22" fillId="0" borderId="106" xfId="0" applyFont="1" applyBorder="1" applyAlignment="1" applyProtection="1">
      <alignment horizontal="center" vertical="center"/>
    </xf>
    <xf numFmtId="0" fontId="22" fillId="0" borderId="107" xfId="0" applyFont="1" applyBorder="1" applyAlignment="1" applyProtection="1">
      <alignment horizontal="center" vertical="center"/>
    </xf>
    <xf numFmtId="0" fontId="22" fillId="0" borderId="113" xfId="0" applyFont="1" applyBorder="1" applyAlignment="1" applyProtection="1">
      <alignment horizontal="center" vertical="center"/>
    </xf>
    <xf numFmtId="0" fontId="22" fillId="0" borderId="95" xfId="0" applyFont="1" applyBorder="1" applyAlignment="1" applyProtection="1">
      <alignment horizontal="center" vertical="center"/>
    </xf>
    <xf numFmtId="0" fontId="22" fillId="0" borderId="96" xfId="0" applyFont="1" applyBorder="1" applyAlignment="1" applyProtection="1">
      <alignment horizontal="center" vertical="center"/>
    </xf>
    <xf numFmtId="0" fontId="18" fillId="3" borderId="69" xfId="0" applyFont="1" applyFill="1" applyBorder="1" applyAlignment="1" applyProtection="1">
      <alignment horizontal="center" vertical="center" wrapText="1"/>
    </xf>
    <xf numFmtId="0" fontId="22" fillId="3" borderId="67" xfId="0" applyFont="1" applyFill="1" applyBorder="1" applyAlignment="1" applyProtection="1">
      <alignment horizontal="center" vertical="center" wrapText="1"/>
    </xf>
    <xf numFmtId="0" fontId="22" fillId="3" borderId="68" xfId="0" applyFont="1" applyFill="1" applyBorder="1" applyAlignment="1" applyProtection="1">
      <alignment horizontal="center" vertical="center" wrapText="1"/>
    </xf>
    <xf numFmtId="0" fontId="22" fillId="3" borderId="79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wrapText="1"/>
    </xf>
    <xf numFmtId="0" fontId="22" fillId="3" borderId="93" xfId="0" applyFont="1" applyFill="1" applyBorder="1" applyAlignment="1" applyProtection="1">
      <alignment horizontal="center" vertical="center" wrapText="1"/>
    </xf>
    <xf numFmtId="0" fontId="22" fillId="3" borderId="83" xfId="0" applyFont="1" applyFill="1" applyBorder="1" applyAlignment="1" applyProtection="1">
      <alignment horizontal="center" vertical="center" wrapText="1"/>
    </xf>
    <xf numFmtId="0" fontId="22" fillId="3" borderId="77" xfId="0" applyFont="1" applyFill="1" applyBorder="1" applyAlignment="1" applyProtection="1">
      <alignment horizontal="center" vertical="center" wrapText="1"/>
    </xf>
    <xf numFmtId="0" fontId="22" fillId="3" borderId="78" xfId="0" applyFont="1" applyFill="1" applyBorder="1" applyAlignment="1" applyProtection="1">
      <alignment horizontal="center" vertical="center" wrapText="1"/>
    </xf>
    <xf numFmtId="0" fontId="19" fillId="0" borderId="79" xfId="0" applyFont="1" applyBorder="1" applyAlignment="1" applyProtection="1">
      <alignment horizontal="center" vertical="center" textRotation="255"/>
    </xf>
    <xf numFmtId="0" fontId="19" fillId="0" borderId="93" xfId="0" applyFont="1" applyBorder="1" applyAlignment="1" applyProtection="1">
      <alignment horizontal="center" vertical="center" textRotation="255"/>
    </xf>
    <xf numFmtId="0" fontId="19" fillId="0" borderId="83" xfId="0" applyFont="1" applyBorder="1" applyAlignment="1" applyProtection="1">
      <alignment horizontal="center" vertical="center" textRotation="255"/>
    </xf>
    <xf numFmtId="0" fontId="19" fillId="0" borderId="78" xfId="0" applyFont="1" applyBorder="1" applyAlignment="1" applyProtection="1">
      <alignment horizontal="center" vertical="center" textRotation="255"/>
    </xf>
    <xf numFmtId="0" fontId="22" fillId="0" borderId="99" xfId="0" applyFont="1" applyBorder="1" applyAlignment="1" applyProtection="1">
      <alignment horizontal="center" vertical="center" textRotation="255"/>
    </xf>
    <xf numFmtId="0" fontId="22" fillId="0" borderId="103" xfId="0" applyFont="1" applyBorder="1" applyAlignment="1" applyProtection="1">
      <alignment horizontal="center" vertical="center" textRotation="255"/>
    </xf>
    <xf numFmtId="0" fontId="22" fillId="0" borderId="100" xfId="0" applyFont="1" applyBorder="1" applyAlignment="1" applyProtection="1">
      <alignment horizontal="center" vertical="center" textRotation="255"/>
    </xf>
    <xf numFmtId="0" fontId="22" fillId="0" borderId="104" xfId="0" applyFont="1" applyBorder="1" applyAlignment="1" applyProtection="1">
      <alignment horizontal="center" vertical="center" textRotation="255"/>
    </xf>
    <xf numFmtId="0" fontId="22" fillId="3" borderId="69" xfId="0" applyFont="1" applyFill="1" applyBorder="1" applyAlignment="1" applyProtection="1">
      <alignment horizontal="center" vertical="center"/>
    </xf>
    <xf numFmtId="0" fontId="22" fillId="3" borderId="67" xfId="0" applyFont="1" applyFill="1" applyBorder="1" applyAlignment="1" applyProtection="1">
      <alignment horizontal="center" vertical="center"/>
    </xf>
    <xf numFmtId="0" fontId="22" fillId="3" borderId="68" xfId="0" applyFont="1" applyFill="1" applyBorder="1" applyAlignment="1" applyProtection="1">
      <alignment horizontal="center" vertical="center"/>
    </xf>
    <xf numFmtId="0" fontId="22" fillId="3" borderId="79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22" fillId="3" borderId="93" xfId="0" applyFont="1" applyFill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67" xfId="0" applyFont="1" applyBorder="1" applyAlignment="1" applyProtection="1">
      <alignment horizontal="center" vertical="center"/>
    </xf>
    <xf numFmtId="0" fontId="22" fillId="0" borderId="68" xfId="0" applyFont="1" applyBorder="1" applyAlignment="1" applyProtection="1">
      <alignment horizontal="center" vertical="center"/>
    </xf>
    <xf numFmtId="0" fontId="22" fillId="0" borderId="7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 textRotation="255"/>
    </xf>
    <xf numFmtId="0" fontId="22" fillId="0" borderId="67" xfId="0" applyFont="1" applyBorder="1" applyAlignment="1" applyProtection="1">
      <alignment horizontal="center" vertical="center" textRotation="255"/>
    </xf>
    <xf numFmtId="0" fontId="22" fillId="0" borderId="68" xfId="0" applyFont="1" applyBorder="1" applyAlignment="1" applyProtection="1">
      <alignment horizontal="center" vertical="center" textRotation="255"/>
    </xf>
    <xf numFmtId="0" fontId="22" fillId="0" borderId="79" xfId="0" applyFont="1" applyBorder="1" applyAlignment="1" applyProtection="1">
      <alignment horizontal="center" vertical="center" textRotation="255"/>
    </xf>
    <xf numFmtId="0" fontId="22" fillId="0" borderId="0" xfId="0" applyFont="1" applyBorder="1" applyAlignment="1" applyProtection="1">
      <alignment horizontal="center" vertical="center" textRotation="255"/>
    </xf>
    <xf numFmtId="0" fontId="22" fillId="0" borderId="93" xfId="0" applyFont="1" applyBorder="1" applyAlignment="1" applyProtection="1">
      <alignment horizontal="center" vertical="center" textRotation="255"/>
    </xf>
    <xf numFmtId="0" fontId="22" fillId="0" borderId="83" xfId="0" applyFont="1" applyBorder="1" applyAlignment="1" applyProtection="1">
      <alignment horizontal="center" vertical="center"/>
    </xf>
    <xf numFmtId="0" fontId="22" fillId="0" borderId="77" xfId="0" applyFont="1" applyBorder="1" applyAlignment="1" applyProtection="1">
      <alignment horizontal="center" vertical="center"/>
    </xf>
    <xf numFmtId="0" fontId="22" fillId="0" borderId="78" xfId="0" applyFont="1" applyBorder="1" applyAlignment="1" applyProtection="1">
      <alignment horizontal="center" vertical="center"/>
    </xf>
    <xf numFmtId="0" fontId="22" fillId="0" borderId="101" xfId="0" applyFont="1" applyBorder="1" applyAlignment="1" applyProtection="1">
      <alignment horizontal="center" vertical="center" textRotation="255"/>
    </xf>
    <xf numFmtId="0" fontId="22" fillId="0" borderId="73" xfId="0" applyFont="1" applyBorder="1" applyAlignment="1" applyProtection="1">
      <alignment horizontal="center" vertical="center" textRotation="255"/>
    </xf>
    <xf numFmtId="0" fontId="22" fillId="0" borderId="105" xfId="0" applyFont="1" applyBorder="1" applyAlignment="1" applyProtection="1">
      <alignment horizontal="center" vertical="center" textRotation="255"/>
    </xf>
    <xf numFmtId="0" fontId="22" fillId="0" borderId="107" xfId="0" applyFont="1" applyBorder="1" applyAlignment="1" applyProtection="1">
      <alignment horizontal="center" vertical="center" textRotation="255"/>
    </xf>
    <xf numFmtId="0" fontId="22" fillId="0" borderId="113" xfId="0" applyFont="1" applyBorder="1" applyAlignment="1" applyProtection="1">
      <alignment horizontal="center" vertical="center" textRotation="255"/>
    </xf>
    <xf numFmtId="0" fontId="22" fillId="0" borderId="96" xfId="0" applyFont="1" applyBorder="1" applyAlignment="1" applyProtection="1">
      <alignment horizontal="center" vertical="center" textRotation="255"/>
    </xf>
    <xf numFmtId="0" fontId="18" fillId="0" borderId="69" xfId="0" applyFont="1" applyBorder="1" applyAlignment="1" applyProtection="1">
      <alignment horizontal="center" vertical="center"/>
    </xf>
    <xf numFmtId="0" fontId="18" fillId="0" borderId="68" xfId="0" applyFont="1" applyBorder="1" applyAlignment="1" applyProtection="1">
      <alignment horizontal="center" vertical="center"/>
    </xf>
    <xf numFmtId="0" fontId="22" fillId="0" borderId="109" xfId="0" applyFont="1" applyBorder="1" applyAlignment="1" applyProtection="1">
      <alignment horizontal="center" vertical="center" textRotation="255"/>
    </xf>
    <xf numFmtId="0" fontId="22" fillId="0" borderId="111" xfId="0" applyFont="1" applyBorder="1" applyAlignment="1" applyProtection="1">
      <alignment horizontal="center" vertical="center" textRotation="255"/>
    </xf>
    <xf numFmtId="0" fontId="22" fillId="0" borderId="112" xfId="0" applyFont="1" applyBorder="1" applyAlignment="1" applyProtection="1">
      <alignment horizontal="center" vertical="center" textRotation="255"/>
    </xf>
    <xf numFmtId="0" fontId="22" fillId="0" borderId="110" xfId="0" applyFont="1" applyBorder="1" applyAlignment="1" applyProtection="1">
      <alignment horizontal="center" vertical="center" textRotation="255"/>
    </xf>
    <xf numFmtId="0" fontId="22" fillId="0" borderId="90" xfId="0" applyFont="1" applyBorder="1" applyAlignment="1" applyProtection="1">
      <alignment horizontal="center" vertical="center" textRotation="255"/>
    </xf>
    <xf numFmtId="0" fontId="17" fillId="0" borderId="92" xfId="0" applyFont="1" applyBorder="1" applyAlignment="1" applyProtection="1">
      <alignment horizontal="left" vertical="center" shrinkToFit="1"/>
      <protection locked="0"/>
    </xf>
    <xf numFmtId="0" fontId="17" fillId="0" borderId="84" xfId="0" applyFont="1" applyBorder="1" applyAlignment="1" applyProtection="1">
      <alignment horizontal="left" vertical="center" shrinkToFit="1"/>
      <protection locked="0"/>
    </xf>
    <xf numFmtId="0" fontId="26" fillId="0" borderId="83" xfId="0" applyFont="1" applyBorder="1" applyAlignment="1" applyProtection="1">
      <alignment horizontal="center" vertical="center"/>
    </xf>
    <xf numFmtId="0" fontId="26" fillId="0" borderId="78" xfId="0" applyFont="1" applyBorder="1" applyAlignment="1" applyProtection="1">
      <alignment horizontal="center" vertical="center"/>
    </xf>
    <xf numFmtId="177" fontId="24" fillId="0" borderId="91" xfId="1" applyNumberFormat="1" applyFont="1" applyBorder="1" applyAlignment="1" applyProtection="1">
      <alignment vertical="center" shrinkToFit="1"/>
      <protection locked="0"/>
    </xf>
    <xf numFmtId="177" fontId="24" fillId="0" borderId="86" xfId="1" applyNumberFormat="1" applyFont="1" applyBorder="1" applyAlignment="1" applyProtection="1">
      <alignment vertical="center" shrinkToFit="1"/>
      <protection locked="0"/>
    </xf>
    <xf numFmtId="177" fontId="24" fillId="0" borderId="87" xfId="1" applyNumberFormat="1" applyFont="1" applyBorder="1" applyAlignment="1" applyProtection="1">
      <alignment vertical="center" shrinkToFit="1"/>
      <protection locked="0"/>
    </xf>
    <xf numFmtId="177" fontId="24" fillId="0" borderId="83" xfId="1" applyNumberFormat="1" applyFont="1" applyBorder="1" applyAlignment="1" applyProtection="1">
      <alignment vertical="center" shrinkToFit="1"/>
      <protection locked="0"/>
    </xf>
    <xf numFmtId="177" fontId="24" fillId="0" borderId="77" xfId="1" applyNumberFormat="1" applyFont="1" applyBorder="1" applyAlignment="1" applyProtection="1">
      <alignment vertical="center" shrinkToFit="1"/>
      <protection locked="0"/>
    </xf>
    <xf numFmtId="177" fontId="24" fillId="0" borderId="78" xfId="1" applyNumberFormat="1" applyFont="1" applyBorder="1" applyAlignment="1" applyProtection="1">
      <alignment vertical="center" shrinkToFit="1"/>
      <protection locked="0"/>
    </xf>
    <xf numFmtId="0" fontId="17" fillId="3" borderId="91" xfId="0" applyFont="1" applyFill="1" applyBorder="1" applyAlignment="1" applyProtection="1">
      <alignment horizontal="center" vertical="center"/>
    </xf>
    <xf numFmtId="0" fontId="17" fillId="3" borderId="86" xfId="0" applyFont="1" applyFill="1" applyBorder="1" applyAlignment="1" applyProtection="1">
      <alignment horizontal="center" vertical="center"/>
    </xf>
    <xf numFmtId="0" fontId="17" fillId="3" borderId="87" xfId="0" applyFont="1" applyFill="1" applyBorder="1" applyAlignment="1" applyProtection="1">
      <alignment horizontal="center" vertical="center"/>
    </xf>
    <xf numFmtId="0" fontId="17" fillId="3" borderId="83" xfId="0" applyFont="1" applyFill="1" applyBorder="1" applyAlignment="1" applyProtection="1">
      <alignment horizontal="center" vertical="center"/>
    </xf>
    <xf numFmtId="0" fontId="17" fillId="3" borderId="77" xfId="0" applyFont="1" applyFill="1" applyBorder="1" applyAlignment="1" applyProtection="1">
      <alignment horizontal="center" vertical="center"/>
    </xf>
    <xf numFmtId="0" fontId="17" fillId="3" borderId="78" xfId="0" applyFont="1" applyFill="1" applyBorder="1" applyAlignment="1" applyProtection="1">
      <alignment horizontal="center" vertical="center"/>
    </xf>
    <xf numFmtId="0" fontId="25" fillId="3" borderId="91" xfId="0" applyFont="1" applyFill="1" applyBorder="1" applyAlignment="1" applyProtection="1">
      <alignment horizontal="center" vertical="center"/>
    </xf>
    <xf numFmtId="0" fontId="25" fillId="3" borderId="87" xfId="0" applyFont="1" applyFill="1" applyBorder="1" applyAlignment="1" applyProtection="1">
      <alignment horizontal="center" vertical="center"/>
    </xf>
    <xf numFmtId="0" fontId="25" fillId="3" borderId="83" xfId="0" applyFont="1" applyFill="1" applyBorder="1" applyAlignment="1" applyProtection="1">
      <alignment horizontal="center" vertical="center"/>
    </xf>
    <xf numFmtId="0" fontId="25" fillId="3" borderId="78" xfId="0" applyFont="1" applyFill="1" applyBorder="1" applyAlignment="1" applyProtection="1">
      <alignment horizontal="center" vertical="center"/>
    </xf>
    <xf numFmtId="177" fontId="24" fillId="3" borderId="91" xfId="1" applyNumberFormat="1" applyFont="1" applyFill="1" applyBorder="1" applyAlignment="1" applyProtection="1">
      <alignment vertical="center"/>
    </xf>
    <xf numFmtId="177" fontId="24" fillId="3" borderId="86" xfId="1" applyNumberFormat="1" applyFont="1" applyFill="1" applyBorder="1" applyAlignment="1" applyProtection="1">
      <alignment vertical="center"/>
    </xf>
    <xf numFmtId="177" fontId="24" fillId="3" borderId="87" xfId="1" applyNumberFormat="1" applyFont="1" applyFill="1" applyBorder="1" applyAlignment="1" applyProtection="1">
      <alignment vertical="center"/>
    </xf>
    <xf numFmtId="177" fontId="24" fillId="3" borderId="83" xfId="1" applyNumberFormat="1" applyFont="1" applyFill="1" applyBorder="1" applyAlignment="1" applyProtection="1">
      <alignment vertical="center"/>
    </xf>
    <xf numFmtId="177" fontId="24" fillId="3" borderId="77" xfId="1" applyNumberFormat="1" applyFont="1" applyFill="1" applyBorder="1" applyAlignment="1" applyProtection="1">
      <alignment vertical="center"/>
    </xf>
    <xf numFmtId="177" fontId="24" fillId="3" borderId="78" xfId="1" applyNumberFormat="1" applyFont="1" applyFill="1" applyBorder="1" applyAlignment="1" applyProtection="1">
      <alignment vertical="center"/>
    </xf>
    <xf numFmtId="0" fontId="26" fillId="0" borderId="91" xfId="0" applyFont="1" applyBorder="1" applyAlignment="1" applyProtection="1">
      <alignment horizontal="center" vertical="center"/>
    </xf>
    <xf numFmtId="0" fontId="26" fillId="0" borderId="87" xfId="0" applyFont="1" applyBorder="1" applyAlignment="1" applyProtection="1">
      <alignment horizontal="center" vertical="center"/>
    </xf>
    <xf numFmtId="0" fontId="18" fillId="3" borderId="101" xfId="0" applyFont="1" applyFill="1" applyBorder="1" applyAlignment="1" applyProtection="1">
      <alignment horizontal="center" vertical="center"/>
    </xf>
    <xf numFmtId="0" fontId="22" fillId="3" borderId="72" xfId="0" applyFont="1" applyFill="1" applyBorder="1" applyAlignment="1" applyProtection="1">
      <alignment horizontal="center" vertical="center"/>
    </xf>
    <xf numFmtId="0" fontId="22" fillId="3" borderId="73" xfId="0" applyFont="1" applyFill="1" applyBorder="1" applyAlignment="1" applyProtection="1">
      <alignment horizontal="center" vertical="center"/>
    </xf>
    <xf numFmtId="0" fontId="22" fillId="3" borderId="105" xfId="0" applyFont="1" applyFill="1" applyBorder="1" applyAlignment="1" applyProtection="1">
      <alignment horizontal="center" vertical="center"/>
    </xf>
    <xf numFmtId="0" fontId="22" fillId="3" borderId="106" xfId="0" applyFont="1" applyFill="1" applyBorder="1" applyAlignment="1" applyProtection="1">
      <alignment horizontal="center" vertical="center"/>
    </xf>
    <xf numFmtId="0" fontId="22" fillId="3" borderId="107" xfId="0" applyFont="1" applyFill="1" applyBorder="1" applyAlignment="1" applyProtection="1">
      <alignment horizontal="center" vertical="center"/>
    </xf>
    <xf numFmtId="0" fontId="22" fillId="3" borderId="113" xfId="0" applyFont="1" applyFill="1" applyBorder="1" applyAlignment="1" applyProtection="1">
      <alignment horizontal="center" vertical="center"/>
    </xf>
    <xf numFmtId="0" fontId="22" fillId="3" borderId="95" xfId="0" applyFont="1" applyFill="1" applyBorder="1" applyAlignment="1" applyProtection="1">
      <alignment horizontal="center" vertical="center"/>
    </xf>
    <xf numFmtId="0" fontId="22" fillId="3" borderId="96" xfId="0" applyFont="1" applyFill="1" applyBorder="1" applyAlignment="1" applyProtection="1">
      <alignment horizontal="center" vertical="center"/>
    </xf>
    <xf numFmtId="0" fontId="22" fillId="0" borderId="102" xfId="0" applyFont="1" applyBorder="1" applyAlignment="1" applyProtection="1">
      <alignment horizontal="center" vertical="center"/>
    </xf>
    <xf numFmtId="0" fontId="22" fillId="0" borderId="108" xfId="0" applyFont="1" applyBorder="1" applyAlignment="1" applyProtection="1">
      <alignment horizontal="center" vertical="center"/>
    </xf>
    <xf numFmtId="0" fontId="22" fillId="0" borderId="114" xfId="0" applyFont="1" applyBorder="1" applyAlignment="1" applyProtection="1">
      <alignment horizontal="center" vertical="center"/>
    </xf>
    <xf numFmtId="0" fontId="22" fillId="3" borderId="110" xfId="0" applyFont="1" applyFill="1" applyBorder="1" applyAlignment="1" applyProtection="1">
      <alignment horizontal="center" vertical="center"/>
    </xf>
    <xf numFmtId="0" fontId="22" fillId="3" borderId="89" xfId="0" applyFont="1" applyFill="1" applyBorder="1" applyAlignment="1" applyProtection="1">
      <alignment horizontal="center" vertical="center"/>
    </xf>
    <xf numFmtId="0" fontId="22" fillId="3" borderId="90" xfId="0" applyFont="1" applyFill="1" applyBorder="1" applyAlignment="1" applyProtection="1">
      <alignment horizontal="center" vertical="center"/>
    </xf>
    <xf numFmtId="0" fontId="18" fillId="3" borderId="91" xfId="0" applyFont="1" applyFill="1" applyBorder="1" applyAlignment="1" applyProtection="1">
      <alignment horizontal="center" vertical="center" shrinkToFit="1"/>
    </xf>
    <xf numFmtId="0" fontId="18" fillId="3" borderId="87" xfId="0" applyFont="1" applyFill="1" applyBorder="1" applyAlignment="1" applyProtection="1">
      <alignment horizontal="center" vertical="center" shrinkToFit="1"/>
    </xf>
    <xf numFmtId="0" fontId="18" fillId="3" borderId="79" xfId="0" applyFont="1" applyFill="1" applyBorder="1" applyAlignment="1" applyProtection="1">
      <alignment horizontal="center" vertical="center" shrinkToFit="1"/>
    </xf>
    <xf numFmtId="0" fontId="18" fillId="3" borderId="93" xfId="0" applyFont="1" applyFill="1" applyBorder="1" applyAlignment="1" applyProtection="1">
      <alignment horizontal="center" vertical="center" shrinkToFit="1"/>
    </xf>
    <xf numFmtId="0" fontId="18" fillId="3" borderId="83" xfId="0" applyFont="1" applyFill="1" applyBorder="1" applyAlignment="1" applyProtection="1">
      <alignment horizontal="center" vertical="center" shrinkToFit="1"/>
    </xf>
    <xf numFmtId="0" fontId="18" fillId="3" borderId="78" xfId="0" applyFont="1" applyFill="1" applyBorder="1" applyAlignment="1" applyProtection="1">
      <alignment horizontal="center" vertical="center" shrinkToFit="1"/>
    </xf>
    <xf numFmtId="0" fontId="17" fillId="0" borderId="116" xfId="0" applyFont="1" applyBorder="1" applyAlignment="1" applyProtection="1">
      <alignment vertical="center" shrinkToFit="1"/>
      <protection locked="0"/>
    </xf>
    <xf numFmtId="0" fontId="17" fillId="0" borderId="118" xfId="0" applyFont="1" applyBorder="1" applyAlignment="1" applyProtection="1">
      <alignment vertical="center" shrinkToFit="1"/>
      <protection locked="0"/>
    </xf>
    <xf numFmtId="0" fontId="17" fillId="0" borderId="87" xfId="0" applyNumberFormat="1" applyFont="1" applyBorder="1" applyAlignment="1" applyProtection="1">
      <alignment horizontal="center" vertical="center" shrinkToFit="1"/>
      <protection locked="0"/>
    </xf>
    <xf numFmtId="0" fontId="17" fillId="0" borderId="78" xfId="0" applyNumberFormat="1" applyFont="1" applyBorder="1" applyAlignment="1" applyProtection="1">
      <alignment horizontal="center" vertical="center" shrinkToFit="1"/>
      <protection locked="0"/>
    </xf>
    <xf numFmtId="0" fontId="17" fillId="0" borderId="91" xfId="0" applyFont="1" applyBorder="1" applyAlignment="1" applyProtection="1">
      <alignment horizontal="center" vertical="center" shrinkToFit="1"/>
      <protection locked="0"/>
    </xf>
    <xf numFmtId="0" fontId="17" fillId="0" borderId="83" xfId="0" applyFont="1" applyBorder="1" applyAlignment="1" applyProtection="1">
      <alignment horizontal="center" vertical="center" shrinkToFit="1"/>
      <protection locked="0"/>
    </xf>
    <xf numFmtId="0" fontId="17" fillId="0" borderId="78" xfId="0" applyFont="1" applyBorder="1" applyAlignment="1" applyProtection="1">
      <alignment horizontal="center" vertical="center" shrinkToFit="1"/>
      <protection locked="0"/>
    </xf>
    <xf numFmtId="49" fontId="20" fillId="0" borderId="91" xfId="0" applyNumberFormat="1" applyFont="1" applyBorder="1" applyAlignment="1" applyProtection="1">
      <alignment horizontal="center" vertical="center"/>
    </xf>
    <xf numFmtId="49" fontId="20" fillId="0" borderId="83" xfId="0" applyNumberFormat="1" applyFont="1" applyBorder="1" applyAlignment="1" applyProtection="1">
      <alignment horizontal="center" vertical="center"/>
    </xf>
    <xf numFmtId="49" fontId="22" fillId="0" borderId="119" xfId="0" applyNumberFormat="1" applyFont="1" applyBorder="1" applyAlignment="1" applyProtection="1">
      <alignment horizontal="center" vertical="center"/>
    </xf>
    <xf numFmtId="49" fontId="22" fillId="0" borderId="120" xfId="0" applyNumberFormat="1" applyFont="1" applyBorder="1" applyAlignment="1" applyProtection="1">
      <alignment horizontal="center" vertical="center"/>
    </xf>
    <xf numFmtId="49" fontId="22" fillId="0" borderId="121" xfId="0" applyNumberFormat="1" applyFont="1" applyBorder="1" applyAlignment="1" applyProtection="1">
      <alignment horizontal="center" vertical="center"/>
    </xf>
    <xf numFmtId="0" fontId="17" fillId="0" borderId="122" xfId="0" applyFont="1" applyBorder="1" applyAlignment="1" applyProtection="1">
      <alignment horizontal="center" vertical="center" shrinkToFit="1"/>
      <protection locked="0"/>
    </xf>
    <xf numFmtId="0" fontId="17" fillId="3" borderId="123" xfId="0" applyFont="1" applyFill="1" applyBorder="1" applyAlignment="1" applyProtection="1">
      <alignment horizontal="right" vertical="center"/>
    </xf>
    <xf numFmtId="0" fontId="17" fillId="3" borderId="65" xfId="0" applyFont="1" applyFill="1" applyBorder="1" applyAlignment="1" applyProtection="1">
      <alignment horizontal="right" vertical="center"/>
    </xf>
    <xf numFmtId="0" fontId="17" fillId="3" borderId="124" xfId="0" applyFont="1" applyFill="1" applyBorder="1" applyAlignment="1" applyProtection="1">
      <alignment horizontal="right" vertical="center"/>
    </xf>
    <xf numFmtId="0" fontId="17" fillId="0" borderId="123" xfId="0" applyFont="1" applyBorder="1" applyAlignment="1" applyProtection="1">
      <alignment horizontal="left" vertical="center" shrinkToFit="1"/>
      <protection locked="0"/>
    </xf>
    <xf numFmtId="0" fontId="17" fillId="0" borderId="65" xfId="0" applyFont="1" applyBorder="1" applyAlignment="1" applyProtection="1">
      <alignment horizontal="left" vertical="center" shrinkToFit="1"/>
      <protection locked="0"/>
    </xf>
    <xf numFmtId="0" fontId="17" fillId="0" borderId="124" xfId="0" applyFont="1" applyBorder="1" applyAlignment="1" applyProtection="1">
      <alignment horizontal="left" vertical="center" shrinkToFit="1"/>
      <protection locked="0"/>
    </xf>
    <xf numFmtId="0" fontId="17" fillId="0" borderId="123" xfId="0" applyFont="1" applyBorder="1" applyAlignment="1" applyProtection="1">
      <alignment horizontal="right" vertical="center" shrinkToFit="1"/>
      <protection locked="0"/>
    </xf>
    <xf numFmtId="0" fontId="17" fillId="0" borderId="65" xfId="0" applyFont="1" applyBorder="1" applyAlignment="1" applyProtection="1">
      <alignment horizontal="right" vertical="center" shrinkToFit="1"/>
      <protection locked="0"/>
    </xf>
    <xf numFmtId="0" fontId="17" fillId="0" borderId="124" xfId="0" applyFont="1" applyBorder="1" applyAlignment="1" applyProtection="1">
      <alignment horizontal="right" vertical="center" shrinkToFit="1"/>
      <protection locked="0"/>
    </xf>
    <xf numFmtId="0" fontId="17" fillId="0" borderId="122" xfId="0" applyFont="1" applyBorder="1" applyAlignment="1" applyProtection="1">
      <alignment vertical="center" shrinkToFit="1"/>
      <protection locked="0"/>
    </xf>
    <xf numFmtId="0" fontId="14" fillId="0" borderId="125" xfId="0" applyFont="1" applyBorder="1" applyAlignment="1" applyProtection="1">
      <alignment horizontal="center" vertical="center"/>
    </xf>
    <xf numFmtId="0" fontId="14" fillId="0" borderId="126" xfId="0" applyFont="1" applyBorder="1" applyAlignment="1" applyProtection="1">
      <alignment horizontal="center" vertical="center"/>
    </xf>
    <xf numFmtId="0" fontId="14" fillId="0" borderId="127" xfId="0" applyFont="1" applyBorder="1" applyAlignment="1" applyProtection="1">
      <alignment horizontal="center" vertical="center"/>
    </xf>
    <xf numFmtId="0" fontId="14" fillId="0" borderId="128" xfId="0" applyFont="1" applyBorder="1" applyAlignment="1" applyProtection="1">
      <alignment horizontal="center" vertical="center"/>
    </xf>
    <xf numFmtId="0" fontId="14" fillId="0" borderId="129" xfId="0" applyFont="1" applyBorder="1" applyAlignment="1" applyProtection="1">
      <alignment horizontal="center" vertical="center"/>
    </xf>
    <xf numFmtId="0" fontId="14" fillId="0" borderId="130" xfId="0" applyFont="1" applyBorder="1" applyAlignment="1" applyProtection="1">
      <alignment horizontal="center" vertical="center"/>
    </xf>
    <xf numFmtId="177" fontId="24" fillId="0" borderId="69" xfId="1" applyNumberFormat="1" applyFont="1" applyBorder="1" applyAlignment="1" applyProtection="1">
      <alignment vertical="center" shrinkToFit="1"/>
    </xf>
    <xf numFmtId="177" fontId="24" fillId="0" borderId="67" xfId="1" applyNumberFormat="1" applyFont="1" applyBorder="1" applyAlignment="1" applyProtection="1">
      <alignment vertical="center" shrinkToFit="1"/>
    </xf>
    <xf numFmtId="177" fontId="24" fillId="0" borderId="68" xfId="1" applyNumberFormat="1" applyFont="1" applyBorder="1" applyAlignment="1" applyProtection="1">
      <alignment vertical="center" shrinkToFit="1"/>
    </xf>
    <xf numFmtId="177" fontId="24" fillId="0" borderId="123" xfId="1" applyNumberFormat="1" applyFont="1" applyBorder="1" applyAlignment="1" applyProtection="1">
      <alignment vertical="center" shrinkToFit="1"/>
    </xf>
    <xf numFmtId="177" fontId="24" fillId="0" borderId="65" xfId="1" applyNumberFormat="1" applyFont="1" applyBorder="1" applyAlignment="1" applyProtection="1">
      <alignment vertical="center" shrinkToFit="1"/>
    </xf>
    <xf numFmtId="177" fontId="24" fillId="0" borderId="124" xfId="1" applyNumberFormat="1" applyFont="1" applyBorder="1" applyAlignment="1" applyProtection="1">
      <alignment vertical="center" shrinkToFit="1"/>
    </xf>
    <xf numFmtId="0" fontId="14" fillId="3" borderId="125" xfId="0" applyFont="1" applyFill="1" applyBorder="1" applyAlignment="1" applyProtection="1">
      <alignment horizontal="center" vertical="center"/>
    </xf>
    <xf numFmtId="0" fontId="14" fillId="3" borderId="126" xfId="0" applyFont="1" applyFill="1" applyBorder="1" applyAlignment="1" applyProtection="1">
      <alignment horizontal="center" vertical="center"/>
    </xf>
    <xf numFmtId="0" fontId="14" fillId="3" borderId="127" xfId="0" applyFont="1" applyFill="1" applyBorder="1" applyAlignment="1" applyProtection="1">
      <alignment horizontal="center" vertical="center"/>
    </xf>
    <xf numFmtId="0" fontId="14" fillId="3" borderId="128" xfId="0" applyFont="1" applyFill="1" applyBorder="1" applyAlignment="1" applyProtection="1">
      <alignment horizontal="center" vertical="center"/>
    </xf>
    <xf numFmtId="0" fontId="14" fillId="3" borderId="129" xfId="0" applyFont="1" applyFill="1" applyBorder="1" applyAlignment="1" applyProtection="1">
      <alignment horizontal="center" vertical="center"/>
    </xf>
    <xf numFmtId="0" fontId="14" fillId="3" borderId="130" xfId="0" applyFont="1" applyFill="1" applyBorder="1" applyAlignment="1" applyProtection="1">
      <alignment horizontal="center" vertical="center"/>
    </xf>
    <xf numFmtId="177" fontId="27" fillId="3" borderId="69" xfId="1" applyNumberFormat="1" applyFont="1" applyFill="1" applyBorder="1" applyAlignment="1" applyProtection="1">
      <alignment vertical="center"/>
    </xf>
    <xf numFmtId="177" fontId="27" fillId="3" borderId="67" xfId="1" applyNumberFormat="1" applyFont="1" applyFill="1" applyBorder="1" applyAlignment="1" applyProtection="1">
      <alignment vertical="center"/>
    </xf>
    <xf numFmtId="177" fontId="27" fillId="3" borderId="70" xfId="1" applyNumberFormat="1" applyFont="1" applyFill="1" applyBorder="1" applyAlignment="1" applyProtection="1">
      <alignment vertical="center"/>
    </xf>
    <xf numFmtId="177" fontId="27" fillId="3" borderId="123" xfId="1" applyNumberFormat="1" applyFont="1" applyFill="1" applyBorder="1" applyAlignment="1" applyProtection="1">
      <alignment vertical="center"/>
    </xf>
    <xf numFmtId="177" fontId="27" fillId="3" borderId="65" xfId="1" applyNumberFormat="1" applyFont="1" applyFill="1" applyBorder="1" applyAlignment="1" applyProtection="1">
      <alignment vertical="center"/>
    </xf>
    <xf numFmtId="177" fontId="27" fillId="3" borderId="98" xfId="1" applyNumberFormat="1" applyFont="1" applyFill="1" applyBorder="1" applyAlignment="1" applyProtection="1">
      <alignment vertical="center"/>
    </xf>
    <xf numFmtId="0" fontId="14" fillId="0" borderId="66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17" fillId="0" borderId="98" xfId="0" applyFont="1" applyBorder="1" applyAlignment="1" applyProtection="1">
      <alignment horizontal="left" vertical="center" shrinkToFit="1"/>
      <protection locked="0"/>
    </xf>
    <xf numFmtId="0" fontId="26" fillId="0" borderId="123" xfId="0" applyFont="1" applyBorder="1" applyAlignment="1" applyProtection="1">
      <alignment horizontal="center" vertical="center"/>
    </xf>
    <xf numFmtId="0" fontId="26" fillId="0" borderId="124" xfId="0" applyFont="1" applyBorder="1" applyAlignment="1" applyProtection="1">
      <alignment horizontal="center" vertical="center"/>
    </xf>
    <xf numFmtId="0" fontId="14" fillId="0" borderId="70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15" fillId="0" borderId="97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17" fillId="0" borderId="69" xfId="0" applyFont="1" applyBorder="1" applyAlignment="1" applyProtection="1">
      <alignment horizontal="right" vertical="center"/>
    </xf>
    <xf numFmtId="0" fontId="17" fillId="0" borderId="67" xfId="0" applyFont="1" applyBorder="1" applyAlignment="1" applyProtection="1">
      <alignment horizontal="right" vertical="center"/>
    </xf>
    <xf numFmtId="0" fontId="17" fillId="0" borderId="68" xfId="0" applyFont="1" applyBorder="1" applyAlignment="1" applyProtection="1">
      <alignment horizontal="right" vertical="center"/>
    </xf>
    <xf numFmtId="0" fontId="17" fillId="0" borderId="123" xfId="0" applyFont="1" applyBorder="1" applyAlignment="1" applyProtection="1">
      <alignment horizontal="right" vertical="center"/>
    </xf>
    <xf numFmtId="0" fontId="17" fillId="0" borderId="65" xfId="0" applyFont="1" applyBorder="1" applyAlignment="1" applyProtection="1">
      <alignment horizontal="right" vertical="center"/>
    </xf>
    <xf numFmtId="0" fontId="17" fillId="0" borderId="124" xfId="0" applyFont="1" applyBorder="1" applyAlignment="1" applyProtection="1">
      <alignment horizontal="right" vertical="center"/>
    </xf>
    <xf numFmtId="0" fontId="17" fillId="0" borderId="69" xfId="0" applyFont="1" applyBorder="1" applyAlignment="1" applyProtection="1">
      <alignment horizontal="center" vertical="center" shrinkToFit="1"/>
    </xf>
    <xf numFmtId="0" fontId="17" fillId="0" borderId="67" xfId="0" applyFont="1" applyBorder="1" applyAlignment="1" applyProtection="1">
      <alignment horizontal="center" vertical="center" shrinkToFit="1"/>
    </xf>
    <xf numFmtId="0" fontId="17" fillId="0" borderId="79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83" xfId="0" applyFont="1" applyBorder="1" applyAlignment="1" applyProtection="1">
      <alignment horizontal="center" vertical="center" shrinkToFit="1"/>
    </xf>
    <xf numFmtId="0" fontId="17" fillId="0" borderId="77" xfId="0" applyFont="1" applyBorder="1" applyAlignment="1" applyProtection="1">
      <alignment horizontal="center" vertical="center" shrinkToFit="1"/>
    </xf>
    <xf numFmtId="0" fontId="17" fillId="0" borderId="85" xfId="0" applyFont="1" applyBorder="1" applyAlignment="1" applyProtection="1">
      <alignment horizontal="center" vertical="center" shrinkToFit="1"/>
    </xf>
    <xf numFmtId="0" fontId="17" fillId="0" borderId="86" xfId="0" applyFont="1" applyBorder="1" applyAlignment="1" applyProtection="1">
      <alignment horizontal="center" vertical="center" shrinkToFit="1"/>
    </xf>
    <xf numFmtId="0" fontId="17" fillId="0" borderId="87" xfId="0" applyFont="1" applyBorder="1" applyAlignment="1" applyProtection="1">
      <alignment horizontal="center" vertical="center" shrinkToFit="1"/>
    </xf>
    <xf numFmtId="0" fontId="17" fillId="0" borderId="74" xfId="0" applyFont="1" applyBorder="1" applyAlignment="1" applyProtection="1">
      <alignment horizontal="center" vertical="center" shrinkToFit="1"/>
    </xf>
    <xf numFmtId="0" fontId="17" fillId="0" borderId="93" xfId="0" applyFont="1" applyBorder="1" applyAlignment="1" applyProtection="1">
      <alignment horizontal="center" vertical="center" shrinkToFit="1"/>
    </xf>
    <xf numFmtId="0" fontId="17" fillId="0" borderId="91" xfId="0" applyFont="1" applyBorder="1" applyAlignment="1" applyProtection="1">
      <alignment horizontal="center" vertical="center" shrinkToFit="1"/>
    </xf>
    <xf numFmtId="0" fontId="17" fillId="0" borderId="65" xfId="0" applyFont="1" applyBorder="1" applyAlignment="1" applyProtection="1">
      <alignment horizontal="center" vertical="center" shrinkToFit="1"/>
    </xf>
    <xf numFmtId="0" fontId="17" fillId="0" borderId="116" xfId="0" applyFont="1" applyBorder="1" applyAlignment="1" applyProtection="1">
      <alignment horizontal="center" vertical="center" shrinkToFit="1"/>
    </xf>
    <xf numFmtId="0" fontId="17" fillId="0" borderId="118" xfId="0" applyFont="1" applyBorder="1" applyAlignment="1" applyProtection="1">
      <alignment horizontal="center" vertical="center" shrinkToFit="1"/>
    </xf>
    <xf numFmtId="0" fontId="17" fillId="0" borderId="91" xfId="0" applyFont="1" applyBorder="1" applyAlignment="1" applyProtection="1">
      <alignment horizontal="left" vertical="center" shrinkToFit="1"/>
    </xf>
    <xf numFmtId="0" fontId="17" fillId="0" borderId="86" xfId="0" applyFont="1" applyBorder="1" applyAlignment="1" applyProtection="1">
      <alignment horizontal="left" vertical="center" shrinkToFit="1"/>
    </xf>
    <xf numFmtId="0" fontId="17" fillId="0" borderId="87" xfId="0" applyFont="1" applyBorder="1" applyAlignment="1" applyProtection="1">
      <alignment horizontal="left" vertical="center" shrinkToFit="1"/>
    </xf>
    <xf numFmtId="0" fontId="17" fillId="0" borderId="83" xfId="0" applyFont="1" applyBorder="1" applyAlignment="1" applyProtection="1">
      <alignment horizontal="left" vertical="center" shrinkToFit="1"/>
    </xf>
    <xf numFmtId="0" fontId="17" fillId="0" borderId="77" xfId="0" applyFont="1" applyBorder="1" applyAlignment="1" applyProtection="1">
      <alignment horizontal="left" vertical="center" shrinkToFit="1"/>
    </xf>
    <xf numFmtId="0" fontId="17" fillId="0" borderId="78" xfId="0" applyFont="1" applyBorder="1" applyAlignment="1" applyProtection="1">
      <alignment horizontal="left" vertical="center" shrinkToFit="1"/>
    </xf>
    <xf numFmtId="0" fontId="17" fillId="0" borderId="91" xfId="0" applyFont="1" applyBorder="1" applyAlignment="1" applyProtection="1">
      <alignment horizontal="right" vertical="center" shrinkToFit="1"/>
    </xf>
    <xf numFmtId="0" fontId="17" fillId="0" borderId="86" xfId="0" applyFont="1" applyBorder="1" applyAlignment="1" applyProtection="1">
      <alignment horizontal="right" vertical="center" shrinkToFit="1"/>
    </xf>
    <xf numFmtId="0" fontId="17" fillId="0" borderId="87" xfId="0" applyFont="1" applyBorder="1" applyAlignment="1" applyProtection="1">
      <alignment horizontal="right" vertical="center" shrinkToFit="1"/>
    </xf>
    <xf numFmtId="0" fontId="17" fillId="0" borderId="83" xfId="0" applyFont="1" applyBorder="1" applyAlignment="1" applyProtection="1">
      <alignment horizontal="right" vertical="center" shrinkToFit="1"/>
    </xf>
    <xf numFmtId="0" fontId="17" fillId="0" borderId="77" xfId="0" applyFont="1" applyBorder="1" applyAlignment="1" applyProtection="1">
      <alignment horizontal="right" vertical="center" shrinkToFit="1"/>
    </xf>
    <xf numFmtId="0" fontId="17" fillId="0" borderId="78" xfId="0" applyFont="1" applyBorder="1" applyAlignment="1" applyProtection="1">
      <alignment horizontal="right" vertical="center" shrinkToFit="1"/>
    </xf>
    <xf numFmtId="0" fontId="17" fillId="0" borderId="92" xfId="0" applyFont="1" applyBorder="1" applyAlignment="1" applyProtection="1">
      <alignment horizontal="left" vertical="center" shrinkToFit="1"/>
    </xf>
    <xf numFmtId="0" fontId="17" fillId="0" borderId="84" xfId="0" applyFont="1" applyBorder="1" applyAlignment="1" applyProtection="1">
      <alignment horizontal="left" vertical="center" shrinkToFit="1"/>
    </xf>
    <xf numFmtId="177" fontId="24" fillId="0" borderId="91" xfId="1" applyNumberFormat="1" applyFont="1" applyBorder="1" applyAlignment="1" applyProtection="1">
      <alignment vertical="center" shrinkToFit="1"/>
    </xf>
    <xf numFmtId="177" fontId="24" fillId="0" borderId="86" xfId="1" applyNumberFormat="1" applyFont="1" applyBorder="1" applyAlignment="1" applyProtection="1">
      <alignment vertical="center" shrinkToFit="1"/>
    </xf>
    <xf numFmtId="177" fontId="24" fillId="0" borderId="87" xfId="1" applyNumberFormat="1" applyFont="1" applyBorder="1" applyAlignment="1" applyProtection="1">
      <alignment vertical="center" shrinkToFit="1"/>
    </xf>
    <xf numFmtId="177" fontId="24" fillId="0" borderId="83" xfId="1" applyNumberFormat="1" applyFont="1" applyBorder="1" applyAlignment="1" applyProtection="1">
      <alignment vertical="center" shrinkToFit="1"/>
    </xf>
    <xf numFmtId="177" fontId="24" fillId="0" borderId="77" xfId="1" applyNumberFormat="1" applyFont="1" applyBorder="1" applyAlignment="1" applyProtection="1">
      <alignment vertical="center" shrinkToFit="1"/>
    </xf>
    <xf numFmtId="177" fontId="24" fillId="0" borderId="78" xfId="1" applyNumberFormat="1" applyFont="1" applyBorder="1" applyAlignment="1" applyProtection="1">
      <alignment vertical="center" shrinkToFit="1"/>
    </xf>
    <xf numFmtId="0" fontId="17" fillId="0" borderId="116" xfId="0" applyFont="1" applyBorder="1" applyAlignment="1" applyProtection="1">
      <alignment vertical="center" shrinkToFit="1"/>
    </xf>
    <xf numFmtId="0" fontId="17" fillId="0" borderId="118" xfId="0" applyFont="1" applyBorder="1" applyAlignment="1" applyProtection="1">
      <alignment vertical="center" shrinkToFit="1"/>
    </xf>
    <xf numFmtId="0" fontId="17" fillId="0" borderId="87" xfId="0" applyNumberFormat="1" applyFont="1" applyBorder="1" applyAlignment="1" applyProtection="1">
      <alignment horizontal="center" vertical="center" shrinkToFit="1"/>
    </xf>
    <xf numFmtId="0" fontId="17" fillId="0" borderId="78" xfId="0" applyNumberFormat="1" applyFont="1" applyBorder="1" applyAlignment="1" applyProtection="1">
      <alignment horizontal="center" vertical="center" shrinkToFit="1"/>
    </xf>
    <xf numFmtId="0" fontId="17" fillId="0" borderId="78" xfId="0" applyFont="1" applyBorder="1" applyAlignment="1" applyProtection="1">
      <alignment horizontal="center" vertical="center" shrinkToFit="1"/>
    </xf>
    <xf numFmtId="49" fontId="20" fillId="0" borderId="91" xfId="0" applyNumberFormat="1" applyFont="1" applyBorder="1" applyAlignment="1" applyProtection="1">
      <alignment horizontal="center" vertical="center" shrinkToFit="1"/>
    </xf>
    <xf numFmtId="49" fontId="20" fillId="0" borderId="83" xfId="0" applyNumberFormat="1" applyFont="1" applyBorder="1" applyAlignment="1" applyProtection="1">
      <alignment horizontal="center" vertical="center" shrinkToFit="1"/>
    </xf>
    <xf numFmtId="0" fontId="17" fillId="0" borderId="122" xfId="0" applyFont="1" applyBorder="1" applyAlignment="1" applyProtection="1">
      <alignment horizontal="center" vertical="center" shrinkToFit="1"/>
    </xf>
    <xf numFmtId="0" fontId="17" fillId="0" borderId="123" xfId="0" applyFont="1" applyBorder="1" applyAlignment="1" applyProtection="1">
      <alignment horizontal="left" vertical="center" shrinkToFit="1"/>
    </xf>
    <xf numFmtId="0" fontId="17" fillId="0" borderId="65" xfId="0" applyFont="1" applyBorder="1" applyAlignment="1" applyProtection="1">
      <alignment horizontal="left" vertical="center" shrinkToFit="1"/>
    </xf>
    <xf numFmtId="0" fontId="17" fillId="0" borderId="124" xfId="0" applyFont="1" applyBorder="1" applyAlignment="1" applyProtection="1">
      <alignment horizontal="left" vertical="center" shrinkToFit="1"/>
    </xf>
    <xf numFmtId="0" fontId="17" fillId="0" borderId="123" xfId="0" applyFont="1" applyBorder="1" applyAlignment="1" applyProtection="1">
      <alignment horizontal="right" vertical="center" shrinkToFit="1"/>
    </xf>
    <xf numFmtId="0" fontId="17" fillId="0" borderId="65" xfId="0" applyFont="1" applyBorder="1" applyAlignment="1" applyProtection="1">
      <alignment horizontal="right" vertical="center" shrinkToFit="1"/>
    </xf>
    <xf numFmtId="0" fontId="17" fillId="0" borderId="124" xfId="0" applyFont="1" applyBorder="1" applyAlignment="1" applyProtection="1">
      <alignment horizontal="right" vertical="center" shrinkToFit="1"/>
    </xf>
    <xf numFmtId="0" fontId="17" fillId="0" borderId="122" xfId="0" applyFont="1" applyBorder="1" applyAlignment="1" applyProtection="1">
      <alignment vertical="center" shrinkToFit="1"/>
    </xf>
    <xf numFmtId="177" fontId="24" fillId="3" borderId="69" xfId="1" applyNumberFormat="1" applyFont="1" applyFill="1" applyBorder="1" applyAlignment="1" applyProtection="1">
      <alignment vertical="center"/>
    </xf>
    <xf numFmtId="177" fontId="24" fillId="3" borderId="67" xfId="1" applyNumberFormat="1" applyFont="1" applyFill="1" applyBorder="1" applyAlignment="1" applyProtection="1">
      <alignment vertical="center"/>
    </xf>
    <xf numFmtId="177" fontId="24" fillId="3" borderId="70" xfId="1" applyNumberFormat="1" applyFont="1" applyFill="1" applyBorder="1" applyAlignment="1" applyProtection="1">
      <alignment vertical="center"/>
    </xf>
    <xf numFmtId="177" fontId="24" fillId="3" borderId="123" xfId="1" applyNumberFormat="1" applyFont="1" applyFill="1" applyBorder="1" applyAlignment="1" applyProtection="1">
      <alignment vertical="center"/>
    </xf>
    <xf numFmtId="177" fontId="24" fillId="3" borderId="65" xfId="1" applyNumberFormat="1" applyFont="1" applyFill="1" applyBorder="1" applyAlignment="1" applyProtection="1">
      <alignment vertical="center"/>
    </xf>
    <xf numFmtId="177" fontId="24" fillId="3" borderId="98" xfId="1" applyNumberFormat="1" applyFont="1" applyFill="1" applyBorder="1" applyAlignment="1" applyProtection="1">
      <alignment vertical="center"/>
    </xf>
    <xf numFmtId="0" fontId="17" fillId="0" borderId="98" xfId="0" applyFont="1" applyBorder="1" applyAlignment="1" applyProtection="1">
      <alignment horizontal="left" vertical="center" shrinkToFit="1"/>
    </xf>
    <xf numFmtId="0" fontId="17" fillId="0" borderId="69" xfId="0" applyFont="1" applyBorder="1" applyAlignment="1" applyProtection="1">
      <alignment horizontal="right" vertical="center" shrinkToFit="1"/>
    </xf>
    <xf numFmtId="0" fontId="17" fillId="0" borderId="67" xfId="0" applyFont="1" applyBorder="1" applyAlignment="1" applyProtection="1">
      <alignment horizontal="right" vertical="center" shrinkToFit="1"/>
    </xf>
    <xf numFmtId="0" fontId="17" fillId="0" borderId="68" xfId="0" applyFont="1" applyBorder="1" applyAlignment="1" applyProtection="1">
      <alignment horizontal="right" vertical="center" shrinkToFit="1"/>
    </xf>
    <xf numFmtId="0" fontId="29" fillId="0" borderId="131" xfId="0" applyFont="1" applyBorder="1" applyAlignment="1" applyProtection="1">
      <alignment horizontal="center" vertical="center"/>
    </xf>
    <xf numFmtId="0" fontId="30" fillId="0" borderId="132" xfId="0" applyFont="1" applyBorder="1" applyAlignment="1" applyProtection="1">
      <alignment horizontal="center" vertical="center"/>
    </xf>
    <xf numFmtId="0" fontId="30" fillId="0" borderId="133" xfId="0" applyFont="1" applyBorder="1" applyAlignment="1" applyProtection="1">
      <alignment horizontal="center" vertical="center"/>
    </xf>
    <xf numFmtId="0" fontId="30" fillId="0" borderId="134" xfId="0" applyFont="1" applyBorder="1" applyAlignment="1" applyProtection="1">
      <alignment horizontal="center" vertical="center"/>
    </xf>
    <xf numFmtId="0" fontId="30" fillId="0" borderId="142" xfId="0" applyFont="1" applyBorder="1" applyAlignment="1" applyProtection="1">
      <alignment horizontal="center" vertical="center"/>
    </xf>
    <xf numFmtId="0" fontId="30" fillId="0" borderId="143" xfId="0" applyFont="1" applyBorder="1" applyAlignment="1" applyProtection="1">
      <alignment horizontal="center" vertical="center"/>
    </xf>
    <xf numFmtId="0" fontId="30" fillId="0" borderId="144" xfId="0" applyFont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 shrinkToFit="1"/>
      <protection locked="0"/>
    </xf>
    <xf numFmtId="0" fontId="17" fillId="0" borderId="133" xfId="0" applyFont="1" applyBorder="1" applyAlignment="1" applyProtection="1">
      <alignment horizontal="center" vertical="center" shrinkToFit="1"/>
      <protection locked="0"/>
    </xf>
    <xf numFmtId="0" fontId="17" fillId="0" borderId="145" xfId="0" applyFont="1" applyBorder="1" applyAlignment="1" applyProtection="1">
      <alignment horizontal="center" vertical="center" shrinkToFit="1"/>
      <protection locked="0"/>
    </xf>
    <xf numFmtId="0" fontId="17" fillId="0" borderId="149" xfId="0" applyFont="1" applyBorder="1" applyAlignment="1" applyProtection="1">
      <alignment horizontal="center" vertical="center" shrinkToFit="1"/>
      <protection locked="0"/>
    </xf>
    <xf numFmtId="0" fontId="17" fillId="0" borderId="143" xfId="0" applyFont="1" applyBorder="1" applyAlignment="1" applyProtection="1">
      <alignment horizontal="center" vertical="center" shrinkToFit="1"/>
      <protection locked="0"/>
    </xf>
    <xf numFmtId="0" fontId="31" fillId="0" borderId="133" xfId="0" applyFont="1" applyBorder="1" applyAlignment="1" applyProtection="1">
      <alignment horizontal="center"/>
    </xf>
    <xf numFmtId="0" fontId="31" fillId="0" borderId="136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1" fillId="0" borderId="141" xfId="0" applyFont="1" applyBorder="1" applyAlignment="1" applyProtection="1">
      <alignment horizontal="center"/>
    </xf>
    <xf numFmtId="0" fontId="31" fillId="0" borderId="143" xfId="0" applyFont="1" applyBorder="1" applyAlignment="1" applyProtection="1">
      <alignment horizontal="center"/>
    </xf>
    <xf numFmtId="0" fontId="31" fillId="0" borderId="150" xfId="0" applyFont="1" applyBorder="1" applyAlignment="1" applyProtection="1">
      <alignment horizontal="center"/>
    </xf>
    <xf numFmtId="0" fontId="32" fillId="4" borderId="137" xfId="0" applyFont="1" applyFill="1" applyBorder="1" applyAlignment="1" applyProtection="1">
      <alignment horizontal="center" vertical="center"/>
    </xf>
    <xf numFmtId="0" fontId="32" fillId="4" borderId="138" xfId="0" applyFont="1" applyFill="1" applyBorder="1" applyAlignment="1" applyProtection="1">
      <alignment horizontal="center" vertical="center"/>
    </xf>
    <xf numFmtId="0" fontId="32" fillId="4" borderId="139" xfId="0" applyFont="1" applyFill="1" applyBorder="1" applyAlignment="1" applyProtection="1">
      <alignment horizontal="center" vertical="center"/>
    </xf>
    <xf numFmtId="0" fontId="32" fillId="4" borderId="146" xfId="0" applyFont="1" applyFill="1" applyBorder="1" applyAlignment="1" applyProtection="1">
      <alignment horizontal="center" vertical="center"/>
    </xf>
    <xf numFmtId="0" fontId="32" fillId="4" borderId="147" xfId="0" applyFont="1" applyFill="1" applyBorder="1" applyAlignment="1" applyProtection="1">
      <alignment horizontal="center" vertical="center"/>
    </xf>
    <xf numFmtId="0" fontId="32" fillId="4" borderId="148" xfId="0" applyFont="1" applyFill="1" applyBorder="1" applyAlignment="1" applyProtection="1">
      <alignment horizontal="center" vertical="center"/>
    </xf>
    <xf numFmtId="0" fontId="33" fillId="4" borderId="135" xfId="0" applyFont="1" applyFill="1" applyBorder="1" applyAlignment="1" applyProtection="1">
      <alignment horizontal="center" vertical="center"/>
    </xf>
    <xf numFmtId="0" fontId="33" fillId="4" borderId="136" xfId="0" applyFont="1" applyFill="1" applyBorder="1" applyAlignment="1" applyProtection="1">
      <alignment horizontal="center" vertical="center"/>
    </xf>
    <xf numFmtId="0" fontId="33" fillId="4" borderId="149" xfId="0" applyFont="1" applyFill="1" applyBorder="1" applyAlignment="1" applyProtection="1">
      <alignment horizontal="center" vertical="center"/>
    </xf>
    <xf numFmtId="0" fontId="33" fillId="4" borderId="150" xfId="0" applyFont="1" applyFill="1" applyBorder="1" applyAlignment="1" applyProtection="1">
      <alignment horizontal="center" vertical="center"/>
    </xf>
    <xf numFmtId="0" fontId="34" fillId="0" borderId="14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141" xfId="0" applyFont="1" applyBorder="1" applyAlignment="1" applyProtection="1">
      <alignment horizontal="center" vertical="center"/>
    </xf>
    <xf numFmtId="0" fontId="34" fillId="0" borderId="162" xfId="0" applyFont="1" applyBorder="1" applyAlignment="1" applyProtection="1">
      <alignment horizontal="center" vertical="center"/>
    </xf>
    <xf numFmtId="0" fontId="34" fillId="0" borderId="131" xfId="0" applyFont="1" applyBorder="1" applyAlignment="1" applyProtection="1">
      <alignment horizontal="center" vertical="center"/>
    </xf>
    <xf numFmtId="0" fontId="34" fillId="0" borderId="163" xfId="0" applyFont="1" applyBorder="1" applyAlignment="1" applyProtection="1">
      <alignment horizontal="center" vertical="center"/>
    </xf>
    <xf numFmtId="0" fontId="17" fillId="0" borderId="151" xfId="0" applyFont="1" applyBorder="1" applyAlignment="1" applyProtection="1">
      <alignment horizontal="center" vertical="center" shrinkToFit="1"/>
      <protection locked="0"/>
    </xf>
    <xf numFmtId="0" fontId="17" fillId="0" borderId="152" xfId="0" applyFont="1" applyBorder="1" applyAlignment="1" applyProtection="1">
      <alignment horizontal="center" vertical="center" shrinkToFit="1"/>
      <protection locked="0"/>
    </xf>
    <xf numFmtId="0" fontId="17" fillId="0" borderId="153" xfId="0" applyFont="1" applyBorder="1" applyAlignment="1" applyProtection="1">
      <alignment horizontal="center" vertical="center" shrinkToFit="1"/>
      <protection locked="0"/>
    </xf>
    <xf numFmtId="0" fontId="17" fillId="0" borderId="140" xfId="0" applyFont="1" applyBorder="1" applyAlignment="1" applyProtection="1">
      <alignment horizontal="center" vertical="center" shrinkToFit="1"/>
      <protection locked="0"/>
    </xf>
    <xf numFmtId="0" fontId="17" fillId="0" borderId="159" xfId="0" applyFont="1" applyBorder="1" applyAlignment="1" applyProtection="1">
      <alignment horizontal="center" vertical="center" shrinkToFit="1"/>
      <protection locked="0"/>
    </xf>
    <xf numFmtId="0" fontId="29" fillId="4" borderId="154" xfId="0" applyFont="1" applyFill="1" applyBorder="1" applyAlignment="1" applyProtection="1">
      <alignment horizontal="center" vertical="center"/>
    </xf>
    <xf numFmtId="0" fontId="29" fillId="4" borderId="155" xfId="0" applyFont="1" applyFill="1" applyBorder="1" applyAlignment="1" applyProtection="1">
      <alignment horizontal="center" vertical="center"/>
    </xf>
    <xf numFmtId="0" fontId="29" fillId="4" borderId="156" xfId="0" applyFont="1" applyFill="1" applyBorder="1" applyAlignment="1" applyProtection="1">
      <alignment horizontal="center" vertical="center"/>
    </xf>
    <xf numFmtId="0" fontId="29" fillId="4" borderId="160" xfId="0" applyFont="1" applyFill="1" applyBorder="1" applyAlignment="1" applyProtection="1">
      <alignment horizontal="center" vertical="center"/>
    </xf>
    <xf numFmtId="0" fontId="29" fillId="4" borderId="95" xfId="0" applyFont="1" applyFill="1" applyBorder="1" applyAlignment="1" applyProtection="1">
      <alignment horizontal="center" vertical="center"/>
    </xf>
    <xf numFmtId="0" fontId="29" fillId="4" borderId="161" xfId="0" applyFont="1" applyFill="1" applyBorder="1" applyAlignment="1" applyProtection="1">
      <alignment horizontal="center" vertical="center"/>
    </xf>
    <xf numFmtId="0" fontId="17" fillId="0" borderId="157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17" fillId="0" borderId="131" xfId="0" applyFont="1" applyBorder="1" applyAlignment="1" applyProtection="1">
      <alignment horizontal="center" vertical="center" shrinkToFit="1"/>
      <protection locked="0"/>
    </xf>
    <xf numFmtId="6" fontId="29" fillId="0" borderId="0" xfId="2" applyFont="1" applyBorder="1" applyAlignment="1" applyProtection="1">
      <alignment horizontal="center" vertical="center"/>
    </xf>
    <xf numFmtId="0" fontId="31" fillId="0" borderId="152" xfId="0" applyFont="1" applyBorder="1" applyAlignment="1" applyProtection="1">
      <alignment horizontal="center"/>
    </xf>
    <xf numFmtId="0" fontId="31" fillId="0" borderId="158" xfId="0" applyFont="1" applyBorder="1" applyAlignment="1" applyProtection="1">
      <alignment horizontal="center"/>
    </xf>
    <xf numFmtId="0" fontId="31" fillId="0" borderId="131" xfId="0" applyFont="1" applyBorder="1" applyAlignment="1" applyProtection="1">
      <alignment horizontal="center"/>
    </xf>
    <xf numFmtId="0" fontId="31" fillId="0" borderId="163" xfId="0" applyFont="1" applyBorder="1" applyAlignment="1" applyProtection="1">
      <alignment horizontal="center"/>
    </xf>
    <xf numFmtId="0" fontId="35" fillId="0" borderId="164" xfId="0" applyFont="1" applyBorder="1" applyAlignment="1" applyProtection="1">
      <alignment horizontal="center" vertical="center" textRotation="255"/>
    </xf>
    <xf numFmtId="0" fontId="35" fillId="0" borderId="167" xfId="0" applyFont="1" applyBorder="1" applyAlignment="1" applyProtection="1">
      <alignment horizontal="center" vertical="center" textRotation="255"/>
    </xf>
    <xf numFmtId="0" fontId="35" fillId="0" borderId="165" xfId="0" applyFont="1" applyBorder="1" applyAlignment="1" applyProtection="1">
      <alignment horizontal="center" vertical="center" textRotation="255"/>
    </xf>
    <xf numFmtId="0" fontId="35" fillId="0" borderId="168" xfId="0" applyFont="1" applyBorder="1" applyAlignment="1" applyProtection="1">
      <alignment horizontal="center" vertical="center" textRotation="255"/>
    </xf>
    <xf numFmtId="0" fontId="35" fillId="0" borderId="176" xfId="0" applyFont="1" applyBorder="1" applyAlignment="1" applyProtection="1">
      <alignment horizontal="center" vertical="center" textRotation="255"/>
    </xf>
    <xf numFmtId="0" fontId="35" fillId="0" borderId="135" xfId="0" applyFont="1" applyBorder="1" applyAlignment="1" applyProtection="1">
      <alignment horizontal="center" vertical="center"/>
    </xf>
    <xf numFmtId="0" fontId="35" fillId="0" borderId="133" xfId="0" applyFont="1" applyBorder="1" applyAlignment="1" applyProtection="1">
      <alignment horizontal="center" vertical="center"/>
    </xf>
    <xf numFmtId="0" fontId="35" fillId="0" borderId="134" xfId="0" applyFont="1" applyBorder="1" applyAlignment="1" applyProtection="1">
      <alignment horizontal="center" vertical="center"/>
    </xf>
    <xf numFmtId="0" fontId="35" fillId="0" borderId="145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159" xfId="0" applyFont="1" applyBorder="1" applyAlignment="1" applyProtection="1">
      <alignment horizontal="center" vertical="center"/>
    </xf>
    <xf numFmtId="0" fontId="35" fillId="0" borderId="149" xfId="0" applyFont="1" applyBorder="1" applyAlignment="1" applyProtection="1">
      <alignment horizontal="center" vertical="center"/>
    </xf>
    <xf numFmtId="0" fontId="35" fillId="0" borderId="143" xfId="0" applyFont="1" applyBorder="1" applyAlignment="1" applyProtection="1">
      <alignment horizontal="center" vertical="center"/>
    </xf>
    <xf numFmtId="0" fontId="35" fillId="0" borderId="144" xfId="0" applyFont="1" applyBorder="1" applyAlignment="1" applyProtection="1">
      <alignment horizontal="center" vertical="center"/>
    </xf>
    <xf numFmtId="0" fontId="35" fillId="0" borderId="135" xfId="0" applyFont="1" applyBorder="1" applyAlignment="1" applyProtection="1">
      <alignment horizontal="center" vertical="center" textRotation="255"/>
    </xf>
    <xf numFmtId="0" fontId="35" fillId="0" borderId="133" xfId="0" applyFont="1" applyBorder="1" applyAlignment="1" applyProtection="1">
      <alignment horizontal="center" vertical="center" textRotation="255"/>
    </xf>
    <xf numFmtId="0" fontId="35" fillId="0" borderId="134" xfId="0" applyFont="1" applyBorder="1" applyAlignment="1" applyProtection="1">
      <alignment horizontal="center" vertical="center" textRotation="255"/>
    </xf>
    <xf numFmtId="0" fontId="35" fillId="0" borderId="145" xfId="0" applyFont="1" applyBorder="1" applyAlignment="1" applyProtection="1">
      <alignment horizontal="center" vertical="center" textRotation="255"/>
    </xf>
    <xf numFmtId="0" fontId="35" fillId="0" borderId="0" xfId="0" applyFont="1" applyBorder="1" applyAlignment="1" applyProtection="1">
      <alignment horizontal="center" vertical="center" textRotation="255"/>
    </xf>
    <xf numFmtId="0" fontId="35" fillId="0" borderId="159" xfId="0" applyFont="1" applyBorder="1" applyAlignment="1" applyProtection="1">
      <alignment horizontal="center" vertical="center" textRotation="255"/>
    </xf>
    <xf numFmtId="0" fontId="35" fillId="0" borderId="149" xfId="0" applyFont="1" applyBorder="1" applyAlignment="1" applyProtection="1">
      <alignment horizontal="center" vertical="center" textRotation="255"/>
    </xf>
    <xf numFmtId="0" fontId="35" fillId="0" borderId="143" xfId="0" applyFont="1" applyBorder="1" applyAlignment="1" applyProtection="1">
      <alignment horizontal="center" vertical="center" textRotation="255"/>
    </xf>
    <xf numFmtId="0" fontId="35" fillId="0" borderId="144" xfId="0" applyFont="1" applyBorder="1" applyAlignment="1" applyProtection="1">
      <alignment horizontal="center" vertical="center" textRotation="255"/>
    </xf>
    <xf numFmtId="0" fontId="35" fillId="0" borderId="166" xfId="0" applyFont="1" applyBorder="1" applyAlignment="1" applyProtection="1">
      <alignment horizontal="center" vertical="center"/>
    </xf>
    <xf numFmtId="0" fontId="35" fillId="0" borderId="138" xfId="0" applyFont="1" applyBorder="1" applyAlignment="1" applyProtection="1">
      <alignment horizontal="center" vertical="center"/>
    </xf>
    <xf numFmtId="0" fontId="35" fillId="0" borderId="139" xfId="0" applyFont="1" applyBorder="1" applyAlignment="1" applyProtection="1">
      <alignment horizontal="center" vertical="center"/>
    </xf>
    <xf numFmtId="0" fontId="35" fillId="0" borderId="169" xfId="0" applyFont="1" applyBorder="1" applyAlignment="1" applyProtection="1">
      <alignment horizontal="center" vertical="center"/>
    </xf>
    <xf numFmtId="0" fontId="35" fillId="0" borderId="106" xfId="0" applyFont="1" applyBorder="1" applyAlignment="1" applyProtection="1">
      <alignment horizontal="center" vertical="center"/>
    </xf>
    <xf numFmtId="0" fontId="35" fillId="0" borderId="170" xfId="0" applyFont="1" applyBorder="1" applyAlignment="1" applyProtection="1">
      <alignment horizontal="center" vertical="center"/>
    </xf>
    <xf numFmtId="0" fontId="35" fillId="0" borderId="178" xfId="0" applyFont="1" applyBorder="1" applyAlignment="1" applyProtection="1">
      <alignment horizontal="center" vertical="center"/>
    </xf>
    <xf numFmtId="0" fontId="35" fillId="0" borderId="147" xfId="0" applyFont="1" applyBorder="1" applyAlignment="1" applyProtection="1">
      <alignment horizontal="center" vertical="center"/>
    </xf>
    <xf numFmtId="0" fontId="35" fillId="0" borderId="148" xfId="0" applyFont="1" applyBorder="1" applyAlignment="1" applyProtection="1">
      <alignment horizontal="center" vertical="center"/>
    </xf>
    <xf numFmtId="0" fontId="35" fillId="0" borderId="166" xfId="0" applyFont="1" applyBorder="1" applyAlignment="1" applyProtection="1">
      <alignment horizontal="center" vertical="center" textRotation="255"/>
    </xf>
    <xf numFmtId="0" fontId="35" fillId="0" borderId="139" xfId="0" applyFont="1" applyBorder="1" applyAlignment="1" applyProtection="1">
      <alignment horizontal="center" vertical="center" textRotation="255"/>
    </xf>
    <xf numFmtId="0" fontId="35" fillId="0" borderId="169" xfId="0" applyFont="1" applyBorder="1" applyAlignment="1" applyProtection="1">
      <alignment horizontal="center" vertical="center" textRotation="255"/>
    </xf>
    <xf numFmtId="0" fontId="35" fillId="0" borderId="170" xfId="0" applyFont="1" applyBorder="1" applyAlignment="1" applyProtection="1">
      <alignment horizontal="center" vertical="center" textRotation="255"/>
    </xf>
    <xf numFmtId="0" fontId="35" fillId="0" borderId="178" xfId="0" applyFont="1" applyBorder="1" applyAlignment="1" applyProtection="1">
      <alignment horizontal="center" vertical="center" textRotation="255"/>
    </xf>
    <xf numFmtId="0" fontId="35" fillId="0" borderId="148" xfId="0" applyFont="1" applyBorder="1" applyAlignment="1" applyProtection="1">
      <alignment horizontal="center" vertical="center" textRotation="255"/>
    </xf>
    <xf numFmtId="0" fontId="30" fillId="0" borderId="135" xfId="0" applyFont="1" applyBorder="1" applyAlignment="1" applyProtection="1">
      <alignment horizontal="center" vertical="center"/>
    </xf>
    <xf numFmtId="0" fontId="30" fillId="0" borderId="136" xfId="0" applyFont="1" applyBorder="1" applyAlignment="1" applyProtection="1">
      <alignment horizontal="center" vertical="center"/>
    </xf>
    <xf numFmtId="0" fontId="30" fillId="0" borderId="145" xfId="0" applyFont="1" applyBorder="1" applyAlignment="1" applyProtection="1">
      <alignment horizontal="center" vertical="center"/>
    </xf>
    <xf numFmtId="0" fontId="30" fillId="0" borderId="141" xfId="0" applyFont="1" applyBorder="1" applyAlignment="1" applyProtection="1">
      <alignment horizontal="center" vertical="center"/>
    </xf>
    <xf numFmtId="0" fontId="30" fillId="0" borderId="149" xfId="0" applyFont="1" applyBorder="1" applyAlignment="1" applyProtection="1">
      <alignment horizontal="center" vertical="center"/>
    </xf>
    <xf numFmtId="0" fontId="30" fillId="0" borderId="150" xfId="0" applyFont="1" applyBorder="1" applyAlignment="1" applyProtection="1">
      <alignment horizontal="center" vertical="center"/>
    </xf>
    <xf numFmtId="0" fontId="35" fillId="0" borderId="157" xfId="0" applyFont="1" applyBorder="1" applyAlignment="1" applyProtection="1">
      <alignment horizontal="center"/>
    </xf>
    <xf numFmtId="0" fontId="35" fillId="0" borderId="152" xfId="0" applyFont="1" applyBorder="1" applyAlignment="1" applyProtection="1">
      <alignment horizontal="center"/>
    </xf>
    <xf numFmtId="0" fontId="35" fillId="0" borderId="145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5" fillId="0" borderId="153" xfId="0" applyFont="1" applyBorder="1" applyAlignment="1" applyProtection="1">
      <alignment horizontal="center"/>
    </xf>
    <xf numFmtId="0" fontId="35" fillId="0" borderId="159" xfId="0" applyFont="1" applyBorder="1" applyAlignment="1" applyProtection="1">
      <alignment horizontal="center"/>
    </xf>
    <xf numFmtId="0" fontId="32" fillId="0" borderId="171" xfId="0" applyFont="1" applyBorder="1" applyAlignment="1" applyProtection="1">
      <alignment horizontal="center" vertical="center" textRotation="255"/>
    </xf>
    <xf numFmtId="0" fontId="32" fillId="0" borderId="174" xfId="0" applyFont="1" applyBorder="1" applyAlignment="1" applyProtection="1">
      <alignment horizontal="center" vertical="center" textRotation="255"/>
    </xf>
    <xf numFmtId="0" fontId="32" fillId="0" borderId="177" xfId="0" applyFont="1" applyBorder="1" applyAlignment="1" applyProtection="1">
      <alignment horizontal="center" vertical="center" textRotation="255"/>
    </xf>
    <xf numFmtId="0" fontId="35" fillId="0" borderId="172" xfId="0" applyFont="1" applyBorder="1" applyAlignment="1" applyProtection="1">
      <alignment horizontal="center" vertical="center" textRotation="255"/>
    </xf>
    <xf numFmtId="0" fontId="35" fillId="0" borderId="173" xfId="0" applyFont="1" applyBorder="1" applyAlignment="1" applyProtection="1">
      <alignment horizontal="center" vertical="center" textRotation="255"/>
    </xf>
    <xf numFmtId="0" fontId="35" fillId="0" borderId="175" xfId="0" applyFont="1" applyBorder="1" applyAlignment="1" applyProtection="1">
      <alignment horizontal="center" vertical="center" textRotation="255"/>
    </xf>
    <xf numFmtId="0" fontId="35" fillId="0" borderId="179" xfId="0" applyFont="1" applyBorder="1" applyAlignment="1" applyProtection="1">
      <alignment horizontal="center" vertical="center" textRotation="255"/>
    </xf>
    <xf numFmtId="0" fontId="35" fillId="0" borderId="156" xfId="0" applyFont="1" applyBorder="1" applyAlignment="1" applyProtection="1">
      <alignment horizontal="center" vertical="center" textRotation="255"/>
    </xf>
    <xf numFmtId="49" fontId="35" fillId="0" borderId="180" xfId="0" applyNumberFormat="1" applyFont="1" applyBorder="1" applyAlignment="1" applyProtection="1">
      <alignment horizontal="center" vertical="center" shrinkToFit="1"/>
    </xf>
    <xf numFmtId="0" fontId="17" fillId="0" borderId="181" xfId="0" applyFont="1" applyBorder="1" applyAlignment="1" applyProtection="1">
      <alignment horizontal="center" vertical="center" shrinkToFit="1"/>
      <protection locked="0"/>
    </xf>
    <xf numFmtId="0" fontId="17" fillId="0" borderId="176" xfId="0" applyFont="1" applyBorder="1" applyAlignment="1" applyProtection="1">
      <alignment horizontal="center" vertical="center" shrinkToFit="1"/>
      <protection locked="0"/>
    </xf>
    <xf numFmtId="0" fontId="17" fillId="0" borderId="157" xfId="0" applyFont="1" applyBorder="1" applyAlignment="1" applyProtection="1">
      <alignment horizontal="right" vertical="center" shrinkToFit="1"/>
      <protection locked="0"/>
    </xf>
    <xf numFmtId="0" fontId="17" fillId="0" borderId="152" xfId="0" applyFont="1" applyBorder="1" applyAlignment="1" applyProtection="1">
      <alignment horizontal="right" vertical="center" shrinkToFit="1"/>
      <protection locked="0"/>
    </xf>
    <xf numFmtId="0" fontId="17" fillId="0" borderId="153" xfId="0" applyFont="1" applyBorder="1" applyAlignment="1" applyProtection="1">
      <alignment horizontal="right" vertical="center" shrinkToFit="1"/>
      <protection locked="0"/>
    </xf>
    <xf numFmtId="0" fontId="17" fillId="0" borderId="149" xfId="0" applyFont="1" applyBorder="1" applyAlignment="1" applyProtection="1">
      <alignment horizontal="right" vertical="center" shrinkToFit="1"/>
      <protection locked="0"/>
    </xf>
    <xf numFmtId="0" fontId="17" fillId="0" borderId="143" xfId="0" applyFont="1" applyBorder="1" applyAlignment="1" applyProtection="1">
      <alignment horizontal="right" vertical="center" shrinkToFit="1"/>
      <protection locked="0"/>
    </xf>
    <xf numFmtId="0" fontId="17" fillId="0" borderId="144" xfId="0" applyFont="1" applyBorder="1" applyAlignment="1" applyProtection="1">
      <alignment horizontal="right" vertical="center" shrinkToFit="1"/>
      <protection locked="0"/>
    </xf>
    <xf numFmtId="0" fontId="17" fillId="0" borderId="157" xfId="0" applyFont="1" applyBorder="1" applyAlignment="1" applyProtection="1">
      <alignment horizontal="left" vertical="center" shrinkToFit="1"/>
      <protection locked="0"/>
    </xf>
    <xf numFmtId="0" fontId="17" fillId="0" borderId="152" xfId="0" applyFont="1" applyBorder="1" applyAlignment="1" applyProtection="1">
      <alignment horizontal="left" vertical="center" shrinkToFit="1"/>
      <protection locked="0"/>
    </xf>
    <xf numFmtId="0" fontId="17" fillId="0" borderId="153" xfId="0" applyFont="1" applyBorder="1" applyAlignment="1" applyProtection="1">
      <alignment horizontal="left" vertical="center" shrinkToFit="1"/>
      <protection locked="0"/>
    </xf>
    <xf numFmtId="0" fontId="17" fillId="0" borderId="149" xfId="0" applyFont="1" applyBorder="1" applyAlignment="1" applyProtection="1">
      <alignment horizontal="left" vertical="center" shrinkToFit="1"/>
      <protection locked="0"/>
    </xf>
    <xf numFmtId="0" fontId="17" fillId="0" borderId="143" xfId="0" applyFont="1" applyBorder="1" applyAlignment="1" applyProtection="1">
      <alignment horizontal="left" vertical="center" shrinkToFit="1"/>
      <protection locked="0"/>
    </xf>
    <xf numFmtId="0" fontId="17" fillId="0" borderId="144" xfId="0" applyFont="1" applyBorder="1" applyAlignment="1" applyProtection="1">
      <alignment horizontal="left" vertical="center" shrinkToFit="1"/>
      <protection locked="0"/>
    </xf>
    <xf numFmtId="0" fontId="17" fillId="0" borderId="157" xfId="0" applyFont="1" applyBorder="1" applyAlignment="1" applyProtection="1">
      <alignment vertical="center" shrinkToFit="1"/>
      <protection locked="0"/>
    </xf>
    <xf numFmtId="0" fontId="17" fillId="0" borderId="152" xfId="0" applyFont="1" applyBorder="1" applyAlignment="1" applyProtection="1">
      <alignment vertical="center" shrinkToFit="1"/>
      <protection locked="0"/>
    </xf>
    <xf numFmtId="0" fontId="17" fillId="0" borderId="153" xfId="0" applyFont="1" applyBorder="1" applyAlignment="1" applyProtection="1">
      <alignment vertical="center" shrinkToFit="1"/>
      <protection locked="0"/>
    </xf>
    <xf numFmtId="0" fontId="17" fillId="0" borderId="149" xfId="0" applyFont="1" applyBorder="1" applyAlignment="1" applyProtection="1">
      <alignment vertical="center" shrinkToFit="1"/>
      <protection locked="0"/>
    </xf>
    <xf numFmtId="0" fontId="17" fillId="0" borderId="143" xfId="0" applyFont="1" applyBorder="1" applyAlignment="1" applyProtection="1">
      <alignment vertical="center" shrinkToFit="1"/>
      <protection locked="0"/>
    </xf>
    <xf numFmtId="0" fontId="17" fillId="0" borderId="144" xfId="0" applyFont="1" applyBorder="1" applyAlignment="1" applyProtection="1">
      <alignment vertical="center" shrinkToFit="1"/>
      <protection locked="0"/>
    </xf>
    <xf numFmtId="0" fontId="17" fillId="0" borderId="182" xfId="0" applyFont="1" applyBorder="1" applyAlignment="1" applyProtection="1">
      <alignment horizontal="left" vertical="center" shrinkToFit="1"/>
      <protection locked="0"/>
    </xf>
    <xf numFmtId="0" fontId="17" fillId="0" borderId="187" xfId="0" applyFont="1" applyBorder="1" applyAlignment="1" applyProtection="1">
      <alignment horizontal="left" vertical="center" shrinkToFit="1"/>
      <protection locked="0"/>
    </xf>
    <xf numFmtId="0" fontId="17" fillId="0" borderId="188" xfId="0" applyFont="1" applyBorder="1" applyAlignment="1" applyProtection="1">
      <alignment horizontal="left" vertical="center" shrinkToFit="1"/>
      <protection locked="0"/>
    </xf>
    <xf numFmtId="177" fontId="24" fillId="0" borderId="157" xfId="1" applyNumberFormat="1" applyFont="1" applyBorder="1" applyAlignment="1" applyProtection="1">
      <alignment vertical="center" shrinkToFit="1"/>
      <protection locked="0"/>
    </xf>
    <xf numFmtId="177" fontId="24" fillId="0" borderId="152" xfId="1" applyNumberFormat="1" applyFont="1" applyBorder="1" applyAlignment="1" applyProtection="1">
      <alignment vertical="center" shrinkToFit="1"/>
      <protection locked="0"/>
    </xf>
    <xf numFmtId="177" fontId="24" fillId="0" borderId="153" xfId="1" applyNumberFormat="1" applyFont="1" applyBorder="1" applyAlignment="1" applyProtection="1">
      <alignment vertical="center" shrinkToFit="1"/>
      <protection locked="0"/>
    </xf>
    <xf numFmtId="177" fontId="24" fillId="0" borderId="149" xfId="1" applyNumberFormat="1" applyFont="1" applyBorder="1" applyAlignment="1" applyProtection="1">
      <alignment vertical="center" shrinkToFit="1"/>
      <protection locked="0"/>
    </xf>
    <xf numFmtId="177" fontId="24" fillId="0" borderId="143" xfId="1" applyNumberFormat="1" applyFont="1" applyBorder="1" applyAlignment="1" applyProtection="1">
      <alignment vertical="center" shrinkToFit="1"/>
      <protection locked="0"/>
    </xf>
    <xf numFmtId="177" fontId="24" fillId="0" borderId="144" xfId="1" applyNumberFormat="1" applyFont="1" applyBorder="1" applyAlignment="1" applyProtection="1">
      <alignment vertical="center" shrinkToFit="1"/>
      <protection locked="0"/>
    </xf>
    <xf numFmtId="0" fontId="25" fillId="0" borderId="182" xfId="0" applyNumberFormat="1" applyFont="1" applyBorder="1" applyAlignment="1" applyProtection="1">
      <alignment horizontal="center" vertical="center" shrinkToFit="1"/>
      <protection locked="0"/>
    </xf>
    <xf numFmtId="0" fontId="25" fillId="0" borderId="183" xfId="0" applyNumberFormat="1" applyFont="1" applyBorder="1" applyAlignment="1" applyProtection="1">
      <alignment horizontal="center" vertical="center" shrinkToFit="1"/>
      <protection locked="0"/>
    </xf>
    <xf numFmtId="0" fontId="36" fillId="0" borderId="184" xfId="0" applyFont="1" applyBorder="1" applyAlignment="1" applyProtection="1">
      <alignment horizontal="center" vertical="center" shrinkToFit="1"/>
    </xf>
    <xf numFmtId="0" fontId="36" fillId="0" borderId="185" xfId="0" applyFont="1" applyBorder="1" applyAlignment="1" applyProtection="1">
      <alignment horizontal="center" vertical="center" shrinkToFit="1"/>
    </xf>
    <xf numFmtId="0" fontId="36" fillId="0" borderId="186" xfId="0" applyFont="1" applyBorder="1" applyAlignment="1" applyProtection="1">
      <alignment horizontal="center" vertical="center" shrinkToFit="1"/>
    </xf>
    <xf numFmtId="0" fontId="36" fillId="0" borderId="182" xfId="0" applyFont="1" applyBorder="1" applyAlignment="1" applyProtection="1">
      <alignment horizontal="center" vertical="center" shrinkToFit="1"/>
    </xf>
    <xf numFmtId="0" fontId="36" fillId="0" borderId="187" xfId="0" applyFont="1" applyBorder="1" applyAlignment="1" applyProtection="1">
      <alignment horizontal="center" vertical="center" shrinkToFit="1"/>
    </xf>
    <xf numFmtId="0" fontId="36" fillId="0" borderId="183" xfId="0" applyFont="1" applyBorder="1" applyAlignment="1" applyProtection="1">
      <alignment horizontal="center" vertical="center" shrinkToFit="1"/>
    </xf>
    <xf numFmtId="49" fontId="35" fillId="0" borderId="189" xfId="0" applyNumberFormat="1" applyFont="1" applyBorder="1" applyAlignment="1" applyProtection="1">
      <alignment horizontal="center" vertical="center" shrinkToFit="1"/>
    </xf>
    <xf numFmtId="0" fontId="17" fillId="0" borderId="190" xfId="0" applyFont="1" applyBorder="1" applyAlignment="1" applyProtection="1">
      <alignment horizontal="center" vertical="center" shrinkToFit="1"/>
      <protection locked="0"/>
    </xf>
    <xf numFmtId="0" fontId="17" fillId="0" borderId="191" xfId="0" applyFont="1" applyBorder="1" applyAlignment="1" applyProtection="1">
      <alignment horizontal="right" vertical="center" shrinkToFit="1"/>
      <protection locked="0"/>
    </xf>
    <xf numFmtId="0" fontId="17" fillId="0" borderId="131" xfId="0" applyFont="1" applyBorder="1" applyAlignment="1" applyProtection="1">
      <alignment horizontal="right" vertical="center" shrinkToFit="1"/>
      <protection locked="0"/>
    </xf>
    <xf numFmtId="0" fontId="17" fillId="0" borderId="192" xfId="0" applyFont="1" applyBorder="1" applyAlignment="1" applyProtection="1">
      <alignment horizontal="right" vertical="center" shrinkToFit="1"/>
      <protection locked="0"/>
    </xf>
    <xf numFmtId="0" fontId="17" fillId="0" borderId="191" xfId="0" applyFont="1" applyBorder="1" applyAlignment="1" applyProtection="1">
      <alignment horizontal="left" vertical="center" shrinkToFit="1"/>
      <protection locked="0"/>
    </xf>
    <xf numFmtId="0" fontId="17" fillId="0" borderId="131" xfId="0" applyFont="1" applyBorder="1" applyAlignment="1" applyProtection="1">
      <alignment horizontal="left" vertical="center" shrinkToFit="1"/>
      <protection locked="0"/>
    </xf>
    <xf numFmtId="0" fontId="17" fillId="0" borderId="192" xfId="0" applyFont="1" applyBorder="1" applyAlignment="1" applyProtection="1">
      <alignment horizontal="left" vertical="center" shrinkToFit="1"/>
      <protection locked="0"/>
    </xf>
    <xf numFmtId="0" fontId="17" fillId="0" borderId="191" xfId="0" applyFont="1" applyBorder="1" applyAlignment="1" applyProtection="1">
      <alignment vertical="center" shrinkToFit="1"/>
      <protection locked="0"/>
    </xf>
    <xf numFmtId="0" fontId="17" fillId="0" borderId="131" xfId="0" applyFont="1" applyBorder="1" applyAlignment="1" applyProtection="1">
      <alignment vertical="center" shrinkToFit="1"/>
      <protection locked="0"/>
    </xf>
    <xf numFmtId="0" fontId="17" fillId="0" borderId="192" xfId="0" applyFont="1" applyBorder="1" applyAlignment="1" applyProtection="1">
      <alignment vertical="center" shrinkToFit="1"/>
      <protection locked="0"/>
    </xf>
    <xf numFmtId="177" fontId="24" fillId="0" borderId="191" xfId="1" applyNumberFormat="1" applyFont="1" applyBorder="1" applyAlignment="1" applyProtection="1">
      <alignment vertical="center" shrinkToFit="1"/>
      <protection locked="0"/>
    </xf>
    <xf numFmtId="177" fontId="24" fillId="0" borderId="131" xfId="1" applyNumberFormat="1" applyFont="1" applyBorder="1" applyAlignment="1" applyProtection="1">
      <alignment vertical="center" shrinkToFit="1"/>
      <protection locked="0"/>
    </xf>
    <xf numFmtId="177" fontId="24" fillId="0" borderId="192" xfId="1" applyNumberFormat="1" applyFont="1" applyBorder="1" applyAlignment="1" applyProtection="1">
      <alignment vertical="center" shrinkToFit="1"/>
      <protection locked="0"/>
    </xf>
    <xf numFmtId="0" fontId="25" fillId="0" borderId="193" xfId="0" applyNumberFormat="1" applyFont="1" applyBorder="1" applyAlignment="1" applyProtection="1">
      <alignment horizontal="center" vertical="center" shrinkToFit="1"/>
      <protection locked="0"/>
    </xf>
    <xf numFmtId="0" fontId="25" fillId="0" borderId="194" xfId="0" applyNumberFormat="1" applyFont="1" applyBorder="1" applyAlignment="1" applyProtection="1">
      <alignment horizontal="center" vertical="center" shrinkToFit="1"/>
      <protection locked="0"/>
    </xf>
    <xf numFmtId="0" fontId="36" fillId="0" borderId="195" xfId="0" applyFont="1" applyBorder="1" applyAlignment="1" applyProtection="1">
      <alignment horizontal="center" vertical="center" shrinkToFit="1"/>
    </xf>
    <xf numFmtId="0" fontId="36" fillId="0" borderId="196" xfId="0" applyFont="1" applyBorder="1" applyAlignment="1" applyProtection="1">
      <alignment horizontal="center" vertical="center" shrinkToFit="1"/>
    </xf>
    <xf numFmtId="0" fontId="36" fillId="0" borderId="197" xfId="0" applyFont="1" applyBorder="1" applyAlignment="1" applyProtection="1">
      <alignment horizontal="center" vertical="center" shrinkToFit="1"/>
    </xf>
    <xf numFmtId="0" fontId="36" fillId="0" borderId="193" xfId="0" applyFont="1" applyBorder="1" applyAlignment="1" applyProtection="1">
      <alignment horizontal="center" vertical="center" shrinkToFit="1"/>
    </xf>
    <xf numFmtId="0" fontId="36" fillId="0" borderId="198" xfId="0" applyFont="1" applyBorder="1" applyAlignment="1" applyProtection="1">
      <alignment horizontal="center" vertical="center" shrinkToFit="1"/>
    </xf>
    <xf numFmtId="0" fontId="36" fillId="0" borderId="194" xfId="0" applyFont="1" applyBorder="1" applyAlignment="1" applyProtection="1">
      <alignment horizontal="center" vertical="center" shrinkToFit="1"/>
    </xf>
    <xf numFmtId="0" fontId="17" fillId="0" borderId="193" xfId="0" applyFont="1" applyBorder="1" applyAlignment="1" applyProtection="1">
      <alignment horizontal="left" vertical="center" shrinkToFit="1"/>
      <protection locked="0"/>
    </xf>
    <xf numFmtId="0" fontId="17" fillId="0" borderId="198" xfId="0" applyFont="1" applyBorder="1" applyAlignment="1" applyProtection="1">
      <alignment horizontal="left" vertical="center" shrinkToFit="1"/>
      <protection locked="0"/>
    </xf>
    <xf numFmtId="0" fontId="17" fillId="0" borderId="199" xfId="0" applyFont="1" applyBorder="1" applyAlignment="1" applyProtection="1">
      <alignment horizontal="left" vertical="center" shrinkToFit="1"/>
      <protection locked="0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141" xfId="0" applyFont="1" applyBorder="1" applyAlignment="1" applyProtection="1">
      <alignment horizontal="center" vertical="center" shrinkToFit="1"/>
    </xf>
    <xf numFmtId="0" fontId="30" fillId="0" borderId="140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159" xfId="0" applyFont="1" applyBorder="1" applyAlignment="1" applyProtection="1">
      <alignment horizontal="center" vertical="center" shrinkToFit="1"/>
    </xf>
    <xf numFmtId="0" fontId="30" fillId="0" borderId="162" xfId="0" applyFont="1" applyBorder="1" applyAlignment="1" applyProtection="1">
      <alignment horizontal="center" vertical="center" shrinkToFit="1"/>
    </xf>
    <xf numFmtId="0" fontId="30" fillId="0" borderId="131" xfId="0" applyFont="1" applyBorder="1" applyAlignment="1" applyProtection="1">
      <alignment horizontal="center" vertical="center" shrinkToFit="1"/>
    </xf>
    <xf numFmtId="0" fontId="30" fillId="0" borderId="192" xfId="0" applyFont="1" applyBorder="1" applyAlignment="1" applyProtection="1">
      <alignment horizontal="center" vertical="center" shrinkToFit="1"/>
    </xf>
    <xf numFmtId="0" fontId="17" fillId="0" borderId="145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vertical="center" shrinkToFit="1"/>
    </xf>
    <xf numFmtId="0" fontId="17" fillId="0" borderId="159" xfId="0" applyFont="1" applyBorder="1" applyAlignment="1" applyProtection="1">
      <alignment vertical="center" shrinkToFit="1"/>
    </xf>
    <xf numFmtId="0" fontId="17" fillId="0" borderId="191" xfId="0" applyFont="1" applyBorder="1" applyAlignment="1" applyProtection="1">
      <alignment vertical="center" shrinkToFit="1"/>
    </xf>
    <xf numFmtId="0" fontId="17" fillId="0" borderId="131" xfId="0" applyFont="1" applyBorder="1" applyAlignment="1" applyProtection="1">
      <alignment vertical="center" shrinkToFit="1"/>
    </xf>
    <xf numFmtId="0" fontId="17" fillId="0" borderId="192" xfId="0" applyFont="1" applyBorder="1" applyAlignment="1" applyProtection="1">
      <alignment vertical="center" shrinkToFit="1"/>
    </xf>
    <xf numFmtId="0" fontId="29" fillId="0" borderId="200" xfId="0" applyFont="1" applyBorder="1" applyAlignment="1" applyProtection="1">
      <alignment horizontal="center" vertical="center" shrinkToFit="1"/>
    </xf>
    <xf numFmtId="0" fontId="29" fillId="0" borderId="201" xfId="0" applyFont="1" applyBorder="1" applyAlignment="1" applyProtection="1">
      <alignment horizontal="center" vertical="center" shrinkToFit="1"/>
    </xf>
    <xf numFmtId="0" fontId="29" fillId="0" borderId="202" xfId="0" applyFont="1" applyBorder="1" applyAlignment="1" applyProtection="1">
      <alignment horizontal="center" vertical="center" shrinkToFit="1"/>
    </xf>
    <xf numFmtId="0" fontId="29" fillId="0" borderId="203" xfId="0" applyFont="1" applyBorder="1" applyAlignment="1" applyProtection="1">
      <alignment horizontal="center" vertical="center" shrinkToFit="1"/>
    </xf>
    <xf numFmtId="0" fontId="29" fillId="0" borderId="204" xfId="0" applyFont="1" applyBorder="1" applyAlignment="1" applyProtection="1">
      <alignment horizontal="center" vertical="center" shrinkToFit="1"/>
    </xf>
    <xf numFmtId="0" fontId="29" fillId="0" borderId="205" xfId="0" applyFont="1" applyBorder="1" applyAlignment="1" applyProtection="1">
      <alignment horizontal="center" vertical="center" shrinkToFit="1"/>
    </xf>
    <xf numFmtId="177" fontId="24" fillId="0" borderId="145" xfId="1" applyNumberFormat="1" applyFont="1" applyBorder="1" applyAlignment="1" applyProtection="1">
      <alignment vertical="center" shrinkToFit="1"/>
    </xf>
    <xf numFmtId="177" fontId="24" fillId="0" borderId="0" xfId="1" applyNumberFormat="1" applyFont="1" applyBorder="1" applyAlignment="1" applyProtection="1">
      <alignment vertical="center" shrinkToFit="1"/>
    </xf>
    <xf numFmtId="177" fontId="24" fillId="0" borderId="141" xfId="1" applyNumberFormat="1" applyFont="1" applyBorder="1" applyAlignment="1" applyProtection="1">
      <alignment vertical="center" shrinkToFit="1"/>
    </xf>
    <xf numFmtId="177" fontId="24" fillId="0" borderId="191" xfId="1" applyNumberFormat="1" applyFont="1" applyBorder="1" applyAlignment="1" applyProtection="1">
      <alignment vertical="center" shrinkToFit="1"/>
    </xf>
    <xf numFmtId="177" fontId="24" fillId="0" borderId="131" xfId="1" applyNumberFormat="1" applyFont="1" applyBorder="1" applyAlignment="1" applyProtection="1">
      <alignment vertical="center" shrinkToFit="1"/>
    </xf>
    <xf numFmtId="177" fontId="24" fillId="0" borderId="163" xfId="1" applyNumberFormat="1" applyFont="1" applyBorder="1" applyAlignment="1" applyProtection="1">
      <alignment vertical="center" shrinkToFit="1"/>
    </xf>
    <xf numFmtId="0" fontId="29" fillId="0" borderId="140" xfId="0" applyFont="1" applyBorder="1" applyAlignment="1" applyProtection="1">
      <alignment horizontal="center" vertical="center" shrinkToFit="1"/>
    </xf>
    <xf numFmtId="0" fontId="37" fillId="0" borderId="0" xfId="0" applyFont="1" applyBorder="1" applyAlignment="1" applyProtection="1">
      <alignment horizontal="right" vertical="center"/>
    </xf>
    <xf numFmtId="0" fontId="17" fillId="0" borderId="131" xfId="0" applyFont="1" applyBorder="1" applyAlignment="1" applyProtection="1">
      <alignment horizontal="center" vertical="center" shrinkToFit="1"/>
    </xf>
    <xf numFmtId="0" fontId="17" fillId="0" borderId="135" xfId="0" applyFont="1" applyBorder="1" applyAlignment="1" applyProtection="1">
      <alignment horizontal="center" vertical="center" shrinkToFit="1"/>
    </xf>
    <xf numFmtId="0" fontId="17" fillId="0" borderId="133" xfId="0" applyFont="1" applyBorder="1" applyAlignment="1" applyProtection="1">
      <alignment horizontal="center" vertical="center" shrinkToFit="1"/>
    </xf>
    <xf numFmtId="0" fontId="17" fillId="0" borderId="145" xfId="0" applyFont="1" applyBorder="1" applyAlignment="1" applyProtection="1">
      <alignment horizontal="center" vertical="center" shrinkToFit="1"/>
    </xf>
    <xf numFmtId="0" fontId="17" fillId="0" borderId="149" xfId="0" applyFont="1" applyBorder="1" applyAlignment="1" applyProtection="1">
      <alignment horizontal="center" vertical="center" shrinkToFit="1"/>
    </xf>
    <xf numFmtId="0" fontId="17" fillId="0" borderId="143" xfId="0" applyFont="1" applyBorder="1" applyAlignment="1" applyProtection="1">
      <alignment horizontal="center" vertical="center" shrinkToFit="1"/>
    </xf>
    <xf numFmtId="0" fontId="17" fillId="0" borderId="151" xfId="0" applyFont="1" applyBorder="1" applyAlignment="1" applyProtection="1">
      <alignment horizontal="center" vertical="center" shrinkToFit="1"/>
    </xf>
    <xf numFmtId="0" fontId="17" fillId="0" borderId="152" xfId="0" applyFont="1" applyBorder="1" applyAlignment="1" applyProtection="1">
      <alignment horizontal="center" vertical="center" shrinkToFit="1"/>
    </xf>
    <xf numFmtId="0" fontId="17" fillId="0" borderId="153" xfId="0" applyFont="1" applyBorder="1" applyAlignment="1" applyProtection="1">
      <alignment horizontal="center" vertical="center" shrinkToFit="1"/>
    </xf>
    <xf numFmtId="0" fontId="17" fillId="0" borderId="140" xfId="0" applyFont="1" applyBorder="1" applyAlignment="1" applyProtection="1">
      <alignment horizontal="center" vertical="center" shrinkToFit="1"/>
    </xf>
    <xf numFmtId="0" fontId="17" fillId="0" borderId="159" xfId="0" applyFont="1" applyBorder="1" applyAlignment="1" applyProtection="1">
      <alignment horizontal="center" vertical="center" shrinkToFit="1"/>
    </xf>
    <xf numFmtId="0" fontId="17" fillId="0" borderId="157" xfId="0" applyFont="1" applyBorder="1" applyAlignment="1" applyProtection="1">
      <alignment horizontal="center" vertical="center" shrinkToFit="1"/>
    </xf>
    <xf numFmtId="177" fontId="24" fillId="0" borderId="157" xfId="1" applyNumberFormat="1" applyFont="1" applyBorder="1" applyAlignment="1" applyProtection="1">
      <alignment vertical="center" shrinkToFit="1"/>
    </xf>
    <xf numFmtId="177" fontId="24" fillId="0" borderId="152" xfId="1" applyNumberFormat="1" applyFont="1" applyBorder="1" applyAlignment="1" applyProtection="1">
      <alignment vertical="center" shrinkToFit="1"/>
    </xf>
    <xf numFmtId="177" fontId="24" fillId="0" borderId="153" xfId="1" applyNumberFormat="1" applyFont="1" applyBorder="1" applyAlignment="1" applyProtection="1">
      <alignment vertical="center" shrinkToFit="1"/>
    </xf>
    <xf numFmtId="177" fontId="24" fillId="0" borderId="149" xfId="1" applyNumberFormat="1" applyFont="1" applyBorder="1" applyAlignment="1" applyProtection="1">
      <alignment vertical="center" shrinkToFit="1"/>
    </xf>
    <xf numFmtId="177" fontId="24" fillId="0" borderId="143" xfId="1" applyNumberFormat="1" applyFont="1" applyBorder="1" applyAlignment="1" applyProtection="1">
      <alignment vertical="center" shrinkToFit="1"/>
    </xf>
    <xf numFmtId="177" fontId="24" fillId="0" borderId="144" xfId="1" applyNumberFormat="1" applyFont="1" applyBorder="1" applyAlignment="1" applyProtection="1">
      <alignment vertical="center" shrinkToFit="1"/>
    </xf>
    <xf numFmtId="0" fontId="17" fillId="0" borderId="157" xfId="0" applyFont="1" applyBorder="1" applyAlignment="1" applyProtection="1">
      <alignment horizontal="right" vertical="center" shrinkToFit="1"/>
    </xf>
    <xf numFmtId="0" fontId="17" fillId="0" borderId="153" xfId="0" applyFont="1" applyBorder="1" applyAlignment="1" applyProtection="1">
      <alignment horizontal="right" vertical="center" shrinkToFit="1"/>
    </xf>
    <xf numFmtId="0" fontId="17" fillId="0" borderId="149" xfId="0" applyFont="1" applyBorder="1" applyAlignment="1" applyProtection="1">
      <alignment horizontal="right" vertical="center" shrinkToFit="1"/>
    </xf>
    <xf numFmtId="0" fontId="17" fillId="0" borderId="144" xfId="0" applyFont="1" applyBorder="1" applyAlignment="1" applyProtection="1">
      <alignment horizontal="right" vertical="center" shrinkToFit="1"/>
    </xf>
    <xf numFmtId="0" fontId="25" fillId="0" borderId="182" xfId="0" applyNumberFormat="1" applyFont="1" applyBorder="1" applyAlignment="1" applyProtection="1">
      <alignment horizontal="center" vertical="center" shrinkToFit="1"/>
    </xf>
    <xf numFmtId="0" fontId="25" fillId="0" borderId="183" xfId="0" applyNumberFormat="1" applyFont="1" applyBorder="1" applyAlignment="1" applyProtection="1">
      <alignment horizontal="center" vertical="center" shrinkToFit="1"/>
    </xf>
    <xf numFmtId="0" fontId="17" fillId="0" borderId="182" xfId="0" applyFont="1" applyBorder="1" applyAlignment="1" applyProtection="1">
      <alignment horizontal="left" vertical="center" shrinkToFit="1"/>
    </xf>
    <xf numFmtId="0" fontId="17" fillId="0" borderId="187" xfId="0" applyFont="1" applyBorder="1" applyAlignment="1" applyProtection="1">
      <alignment horizontal="left" vertical="center" shrinkToFit="1"/>
    </xf>
    <xf numFmtId="0" fontId="17" fillId="0" borderId="188" xfId="0" applyFont="1" applyBorder="1" applyAlignment="1" applyProtection="1">
      <alignment horizontal="left" vertical="center" shrinkToFit="1"/>
    </xf>
    <xf numFmtId="0" fontId="17" fillId="0" borderId="181" xfId="0" applyFont="1" applyBorder="1" applyAlignment="1" applyProtection="1">
      <alignment horizontal="center" vertical="center" shrinkToFit="1"/>
    </xf>
    <xf numFmtId="0" fontId="17" fillId="0" borderId="176" xfId="0" applyFont="1" applyBorder="1" applyAlignment="1" applyProtection="1">
      <alignment horizontal="center" vertical="center" shrinkToFit="1"/>
    </xf>
    <xf numFmtId="0" fontId="17" fillId="0" borderId="152" xfId="0" applyFont="1" applyBorder="1" applyAlignment="1" applyProtection="1">
      <alignment horizontal="right" vertical="center" shrinkToFit="1"/>
    </xf>
    <xf numFmtId="0" fontId="17" fillId="0" borderId="143" xfId="0" applyFont="1" applyBorder="1" applyAlignment="1" applyProtection="1">
      <alignment horizontal="right" vertical="center" shrinkToFit="1"/>
    </xf>
    <xf numFmtId="0" fontId="17" fillId="0" borderId="157" xfId="0" applyFont="1" applyBorder="1" applyAlignment="1" applyProtection="1">
      <alignment horizontal="left" vertical="center" shrinkToFit="1"/>
    </xf>
    <xf numFmtId="0" fontId="17" fillId="0" borderId="152" xfId="0" applyFont="1" applyBorder="1" applyAlignment="1" applyProtection="1">
      <alignment horizontal="left" vertical="center" shrinkToFit="1"/>
    </xf>
    <xf numFmtId="0" fontId="17" fillId="0" borderId="153" xfId="0" applyFont="1" applyBorder="1" applyAlignment="1" applyProtection="1">
      <alignment horizontal="left" vertical="center" shrinkToFit="1"/>
    </xf>
    <xf numFmtId="0" fontId="17" fillId="0" borderId="149" xfId="0" applyFont="1" applyBorder="1" applyAlignment="1" applyProtection="1">
      <alignment horizontal="left" vertical="center" shrinkToFit="1"/>
    </xf>
    <xf numFmtId="0" fontId="17" fillId="0" borderId="143" xfId="0" applyFont="1" applyBorder="1" applyAlignment="1" applyProtection="1">
      <alignment horizontal="left" vertical="center" shrinkToFit="1"/>
    </xf>
    <xf numFmtId="0" fontId="17" fillId="0" borderId="144" xfId="0" applyFont="1" applyBorder="1" applyAlignment="1" applyProtection="1">
      <alignment horizontal="left" vertical="center" shrinkToFit="1"/>
    </xf>
    <xf numFmtId="0" fontId="17" fillId="0" borderId="157" xfId="0" applyFont="1" applyBorder="1" applyAlignment="1" applyProtection="1">
      <alignment vertical="center" shrinkToFit="1"/>
    </xf>
    <xf numFmtId="0" fontId="17" fillId="0" borderId="152" xfId="0" applyFont="1" applyBorder="1" applyAlignment="1" applyProtection="1">
      <alignment vertical="center" shrinkToFit="1"/>
    </xf>
    <xf numFmtId="0" fontId="17" fillId="0" borderId="153" xfId="0" applyFont="1" applyBorder="1" applyAlignment="1" applyProtection="1">
      <alignment vertical="center" shrinkToFit="1"/>
    </xf>
    <xf numFmtId="0" fontId="17" fillId="0" borderId="149" xfId="0" applyFont="1" applyBorder="1" applyAlignment="1" applyProtection="1">
      <alignment vertical="center" shrinkToFit="1"/>
    </xf>
    <xf numFmtId="0" fontId="17" fillId="0" borderId="143" xfId="0" applyFont="1" applyBorder="1" applyAlignment="1" applyProtection="1">
      <alignment vertical="center" shrinkToFit="1"/>
    </xf>
    <xf numFmtId="0" fontId="17" fillId="0" borderId="144" xfId="0" applyFont="1" applyBorder="1" applyAlignment="1" applyProtection="1">
      <alignment vertical="center" shrinkToFit="1"/>
    </xf>
    <xf numFmtId="0" fontId="17" fillId="0" borderId="190" xfId="0" applyFont="1" applyBorder="1" applyAlignment="1" applyProtection="1">
      <alignment horizontal="center" vertical="center" shrinkToFit="1"/>
    </xf>
    <xf numFmtId="0" fontId="17" fillId="0" borderId="191" xfId="0" applyFont="1" applyBorder="1" applyAlignment="1" applyProtection="1">
      <alignment horizontal="right" vertical="center" shrinkToFit="1"/>
    </xf>
    <xf numFmtId="0" fontId="17" fillId="0" borderId="192" xfId="0" applyFont="1" applyBorder="1" applyAlignment="1" applyProtection="1">
      <alignment horizontal="right" vertical="center" shrinkToFit="1"/>
    </xf>
    <xf numFmtId="177" fontId="24" fillId="0" borderId="192" xfId="1" applyNumberFormat="1" applyFont="1" applyBorder="1" applyAlignment="1" applyProtection="1">
      <alignment vertical="center" shrinkToFit="1"/>
    </xf>
    <xf numFmtId="0" fontId="25" fillId="0" borderId="193" xfId="0" applyNumberFormat="1" applyFont="1" applyBorder="1" applyAlignment="1" applyProtection="1">
      <alignment horizontal="center" vertical="center" shrinkToFit="1"/>
    </xf>
    <xf numFmtId="0" fontId="25" fillId="0" borderId="194" xfId="0" applyNumberFormat="1" applyFont="1" applyBorder="1" applyAlignment="1" applyProtection="1">
      <alignment horizontal="center" vertical="center" shrinkToFit="1"/>
    </xf>
    <xf numFmtId="0" fontId="17" fillId="0" borderId="193" xfId="0" applyFont="1" applyBorder="1" applyAlignment="1" applyProtection="1">
      <alignment horizontal="left" vertical="center" shrinkToFit="1"/>
    </xf>
    <xf numFmtId="0" fontId="17" fillId="0" borderId="198" xfId="0" applyFont="1" applyBorder="1" applyAlignment="1" applyProtection="1">
      <alignment horizontal="left" vertical="center" shrinkToFit="1"/>
    </xf>
    <xf numFmtId="0" fontId="17" fillId="0" borderId="199" xfId="0" applyFont="1" applyBorder="1" applyAlignment="1" applyProtection="1">
      <alignment horizontal="left" vertical="center" shrinkToFit="1"/>
    </xf>
    <xf numFmtId="0" fontId="17" fillId="0" borderId="131" xfId="0" applyFont="1" applyBorder="1" applyAlignment="1" applyProtection="1">
      <alignment horizontal="right" vertical="center" shrinkToFit="1"/>
    </xf>
    <xf numFmtId="0" fontId="17" fillId="0" borderId="191" xfId="0" applyFont="1" applyBorder="1" applyAlignment="1" applyProtection="1">
      <alignment horizontal="left" vertical="center" shrinkToFit="1"/>
    </xf>
    <xf numFmtId="0" fontId="17" fillId="0" borderId="131" xfId="0" applyFont="1" applyBorder="1" applyAlignment="1" applyProtection="1">
      <alignment horizontal="left" vertical="center" shrinkToFit="1"/>
    </xf>
    <xf numFmtId="0" fontId="17" fillId="0" borderId="192" xfId="0" applyFont="1" applyBorder="1" applyAlignment="1" applyProtection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Medium9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0</xdr:colOff>
      <xdr:row>5</xdr:row>
      <xdr:rowOff>104775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19050" y="38100"/>
          <a:ext cx="692150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cap="rnd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54</xdr:row>
      <xdr:rowOff>38100</xdr:rowOff>
    </xdr:from>
    <xdr:to>
      <xdr:col>8</xdr:col>
      <xdr:colOff>0</xdr:colOff>
      <xdr:row>59</xdr:row>
      <xdr:rowOff>104775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19050" y="38100"/>
          <a:ext cx="666750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cap="rnd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8"/>
  <sheetViews>
    <sheetView showZeros="0" tabSelected="1" view="pageBreakPreview" zoomScale="130" zoomScaleNormal="130" zoomScaleSheetLayoutView="130" zoomScalePageLayoutView="85" workbookViewId="0">
      <selection activeCell="M1" sqref="M1:P2"/>
    </sheetView>
  </sheetViews>
  <sheetFormatPr defaultColWidth="1.25" defaultRowHeight="11.1" customHeight="1" x14ac:dyDescent="0.15"/>
  <cols>
    <col min="1" max="70" width="1.25" style="1"/>
    <col min="71" max="83" width="1.5" style="1" customWidth="1"/>
    <col min="84" max="16384" width="1.25" style="1"/>
  </cols>
  <sheetData>
    <row r="1" spans="1:108" ht="11.1" customHeight="1" x14ac:dyDescent="0.15">
      <c r="A1" s="160" t="s">
        <v>0</v>
      </c>
      <c r="B1" s="161"/>
      <c r="C1" s="161"/>
      <c r="D1" s="161"/>
      <c r="E1" s="161"/>
      <c r="F1" s="161"/>
      <c r="G1" s="161"/>
      <c r="H1" s="161"/>
      <c r="I1" s="161" t="s">
        <v>178</v>
      </c>
      <c r="J1" s="161"/>
      <c r="K1" s="161"/>
      <c r="L1" s="161"/>
      <c r="M1" s="246"/>
      <c r="N1" s="246"/>
      <c r="O1" s="246"/>
      <c r="P1" s="246"/>
      <c r="Q1" s="161" t="s">
        <v>1</v>
      </c>
      <c r="R1" s="161"/>
      <c r="S1" s="246"/>
      <c r="T1" s="246"/>
      <c r="U1" s="161" t="s">
        <v>2</v>
      </c>
      <c r="V1" s="161"/>
      <c r="W1" s="246"/>
      <c r="X1" s="246"/>
      <c r="Y1" s="161" t="s">
        <v>3</v>
      </c>
      <c r="Z1" s="231"/>
      <c r="AA1" s="225"/>
      <c r="AB1" s="225"/>
      <c r="AC1" s="225"/>
      <c r="AD1" s="225"/>
      <c r="AE1" s="223" t="s">
        <v>178</v>
      </c>
      <c r="AF1" s="223"/>
      <c r="AG1" s="223"/>
      <c r="AH1" s="223"/>
      <c r="AI1" s="223"/>
      <c r="AJ1" s="223"/>
      <c r="AK1" s="257"/>
      <c r="AL1" s="257"/>
      <c r="AM1" s="257"/>
      <c r="AN1" s="257"/>
      <c r="AO1" s="257"/>
      <c r="AP1" s="257"/>
      <c r="AQ1" s="223" t="s">
        <v>6</v>
      </c>
      <c r="AR1" s="223"/>
      <c r="AS1" s="223"/>
      <c r="AT1" s="223"/>
      <c r="AU1" s="223"/>
      <c r="AV1" s="223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</row>
    <row r="2" spans="1:108" ht="11.1" customHeight="1" x14ac:dyDescent="0.15">
      <c r="A2" s="134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47"/>
      <c r="N2" s="247"/>
      <c r="O2" s="247"/>
      <c r="P2" s="247"/>
      <c r="Q2" s="97"/>
      <c r="R2" s="97"/>
      <c r="S2" s="247"/>
      <c r="T2" s="247"/>
      <c r="U2" s="97"/>
      <c r="V2" s="97"/>
      <c r="W2" s="247"/>
      <c r="X2" s="247"/>
      <c r="Y2" s="97"/>
      <c r="Z2" s="98"/>
      <c r="AA2" s="225"/>
      <c r="AB2" s="225"/>
      <c r="AC2" s="225"/>
      <c r="AD2" s="225"/>
      <c r="AE2" s="223"/>
      <c r="AF2" s="223"/>
      <c r="AG2" s="223"/>
      <c r="AH2" s="223"/>
      <c r="AI2" s="223"/>
      <c r="AJ2" s="223"/>
      <c r="AK2" s="257"/>
      <c r="AL2" s="257"/>
      <c r="AM2" s="257"/>
      <c r="AN2" s="257"/>
      <c r="AO2" s="257"/>
      <c r="AP2" s="257"/>
      <c r="AQ2" s="223"/>
      <c r="AR2" s="223"/>
      <c r="AS2" s="223"/>
      <c r="AT2" s="223"/>
      <c r="AU2" s="223"/>
      <c r="AV2" s="223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</row>
    <row r="3" spans="1:108" ht="11.1" customHeight="1" x14ac:dyDescent="0.15">
      <c r="A3" s="134"/>
      <c r="B3" s="97"/>
      <c r="C3" s="97"/>
      <c r="D3" s="97"/>
      <c r="E3" s="97"/>
      <c r="F3" s="97"/>
      <c r="G3" s="97"/>
      <c r="H3" s="97"/>
      <c r="I3" s="226" t="s">
        <v>5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 t="s">
        <v>4</v>
      </c>
      <c r="X3" s="97"/>
      <c r="Y3" s="97"/>
      <c r="Z3" s="98"/>
      <c r="AA3" s="225"/>
      <c r="AB3" s="225"/>
      <c r="AC3" s="225"/>
      <c r="AD3" s="225"/>
      <c r="AE3" s="225"/>
      <c r="AF3" s="225"/>
      <c r="AG3" s="227" t="s">
        <v>7</v>
      </c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98"/>
      <c r="CF3" s="228" t="s">
        <v>18</v>
      </c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30"/>
    </row>
    <row r="4" spans="1:108" ht="11.1" customHeight="1" x14ac:dyDescent="0.15">
      <c r="A4" s="134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8"/>
      <c r="AA4" s="225"/>
      <c r="AB4" s="225"/>
      <c r="AC4" s="225"/>
      <c r="AD4" s="225"/>
      <c r="AE4" s="225"/>
      <c r="AF4" s="225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98"/>
      <c r="CF4" s="228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30"/>
    </row>
    <row r="5" spans="1:108" ht="11.1" customHeight="1" x14ac:dyDescent="0.15">
      <c r="A5" s="134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8"/>
      <c r="AA5" s="225"/>
      <c r="AB5" s="225"/>
      <c r="AC5" s="225"/>
      <c r="AD5" s="225"/>
      <c r="AE5" s="225"/>
      <c r="AF5" s="225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98"/>
      <c r="CF5" s="228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30"/>
    </row>
    <row r="6" spans="1:108" ht="11.1" customHeight="1" x14ac:dyDescent="0.15">
      <c r="A6" s="134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8"/>
      <c r="AA6" s="225"/>
      <c r="AB6" s="225"/>
      <c r="AC6" s="225"/>
      <c r="AD6" s="225"/>
      <c r="AE6" s="225"/>
      <c r="AF6" s="225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100"/>
      <c r="CF6" s="228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30"/>
    </row>
    <row r="7" spans="1:108" ht="11.1" customHeight="1" x14ac:dyDescent="0.15">
      <c r="A7" s="199" t="s">
        <v>8</v>
      </c>
      <c r="B7" s="200"/>
      <c r="C7" s="203" t="s">
        <v>9</v>
      </c>
      <c r="D7" s="204"/>
      <c r="E7" s="204"/>
      <c r="F7" s="204"/>
      <c r="G7" s="204"/>
      <c r="H7" s="204"/>
      <c r="I7" s="204"/>
      <c r="J7" s="205"/>
      <c r="K7" s="254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6"/>
      <c r="BK7" s="160">
        <v>3</v>
      </c>
      <c r="BL7" s="161"/>
      <c r="BM7" s="209" t="s">
        <v>24</v>
      </c>
      <c r="BN7" s="209"/>
      <c r="BO7" s="209"/>
      <c r="BP7" s="209"/>
      <c r="BQ7" s="209"/>
      <c r="BR7" s="210"/>
      <c r="BS7" s="281"/>
      <c r="BT7" s="284"/>
      <c r="BU7" s="258"/>
      <c r="BV7" s="258"/>
      <c r="BW7" s="261"/>
      <c r="BX7" s="284"/>
      <c r="BY7" s="258"/>
      <c r="BZ7" s="258"/>
      <c r="CA7" s="261"/>
      <c r="CB7" s="287"/>
      <c r="CC7" s="258"/>
      <c r="CD7" s="258"/>
      <c r="CE7" s="261"/>
      <c r="CF7" s="132" t="s">
        <v>27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3" t="s">
        <v>33</v>
      </c>
      <c r="CZ7" s="133"/>
      <c r="DA7" s="133"/>
      <c r="DB7" s="133"/>
      <c r="DC7" s="133"/>
      <c r="DD7" s="133"/>
    </row>
    <row r="8" spans="1:108" ht="11.1" customHeight="1" x14ac:dyDescent="0.15">
      <c r="A8" s="201"/>
      <c r="B8" s="202"/>
      <c r="C8" s="134" t="s">
        <v>10</v>
      </c>
      <c r="D8" s="97"/>
      <c r="E8" s="97"/>
      <c r="F8" s="97"/>
      <c r="G8" s="97"/>
      <c r="H8" s="97"/>
      <c r="I8" s="97"/>
      <c r="J8" s="98"/>
      <c r="K8" s="248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53"/>
      <c r="BK8" s="134"/>
      <c r="BL8" s="97"/>
      <c r="BM8" s="211"/>
      <c r="BN8" s="211"/>
      <c r="BO8" s="211"/>
      <c r="BP8" s="211"/>
      <c r="BQ8" s="211"/>
      <c r="BR8" s="212"/>
      <c r="BS8" s="282"/>
      <c r="BT8" s="285"/>
      <c r="BU8" s="259"/>
      <c r="BV8" s="259"/>
      <c r="BW8" s="262"/>
      <c r="BX8" s="285"/>
      <c r="BY8" s="259"/>
      <c r="BZ8" s="259"/>
      <c r="CA8" s="262"/>
      <c r="CB8" s="288"/>
      <c r="CC8" s="259"/>
      <c r="CD8" s="259"/>
      <c r="CE8" s="26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3"/>
      <c r="CZ8" s="133"/>
      <c r="DA8" s="133"/>
      <c r="DB8" s="133"/>
      <c r="DC8" s="133"/>
      <c r="DD8" s="133"/>
    </row>
    <row r="9" spans="1:108" ht="11.1" customHeight="1" x14ac:dyDescent="0.15">
      <c r="A9" s="201"/>
      <c r="B9" s="202"/>
      <c r="C9" s="134"/>
      <c r="D9" s="97"/>
      <c r="E9" s="97"/>
      <c r="F9" s="97"/>
      <c r="G9" s="97"/>
      <c r="H9" s="97"/>
      <c r="I9" s="97"/>
      <c r="J9" s="98"/>
      <c r="K9" s="248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53"/>
      <c r="BK9" s="134"/>
      <c r="BL9" s="97"/>
      <c r="BM9" s="211"/>
      <c r="BN9" s="211"/>
      <c r="BO9" s="211"/>
      <c r="BP9" s="211"/>
      <c r="BQ9" s="211"/>
      <c r="BR9" s="212"/>
      <c r="BS9" s="283"/>
      <c r="BT9" s="286"/>
      <c r="BU9" s="260"/>
      <c r="BV9" s="260"/>
      <c r="BW9" s="263"/>
      <c r="BX9" s="286"/>
      <c r="BY9" s="260"/>
      <c r="BZ9" s="260"/>
      <c r="CA9" s="263"/>
      <c r="CB9" s="289"/>
      <c r="CC9" s="260"/>
      <c r="CD9" s="260"/>
      <c r="CE9" s="263"/>
      <c r="CF9" s="132" t="s">
        <v>28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3" t="s">
        <v>33</v>
      </c>
      <c r="CZ9" s="133"/>
      <c r="DA9" s="133"/>
      <c r="DB9" s="133"/>
      <c r="DC9" s="133"/>
      <c r="DD9" s="133"/>
    </row>
    <row r="10" spans="1:108" ht="11.1" customHeight="1" x14ac:dyDescent="0.15">
      <c r="A10" s="201"/>
      <c r="B10" s="202"/>
      <c r="C10" s="109" t="s">
        <v>11</v>
      </c>
      <c r="D10" s="110"/>
      <c r="E10" s="110"/>
      <c r="F10" s="110"/>
      <c r="G10" s="110"/>
      <c r="H10" s="110"/>
      <c r="I10" s="110"/>
      <c r="J10" s="148"/>
      <c r="K10" s="248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53"/>
      <c r="BK10" s="160">
        <v>4</v>
      </c>
      <c r="BL10" s="161"/>
      <c r="BM10" s="168" t="s">
        <v>19</v>
      </c>
      <c r="BN10" s="168"/>
      <c r="BO10" s="168"/>
      <c r="BP10" s="168"/>
      <c r="BQ10" s="168"/>
      <c r="BR10" s="169"/>
      <c r="BS10" s="264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6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3"/>
      <c r="CZ10" s="133"/>
      <c r="DA10" s="133"/>
      <c r="DB10" s="133"/>
      <c r="DC10" s="133"/>
      <c r="DD10" s="133"/>
    </row>
    <row r="11" spans="1:108" ht="11.1" customHeight="1" x14ac:dyDescent="0.15">
      <c r="A11" s="201"/>
      <c r="B11" s="202"/>
      <c r="C11" s="109"/>
      <c r="D11" s="110"/>
      <c r="E11" s="110"/>
      <c r="F11" s="110"/>
      <c r="G11" s="110"/>
      <c r="H11" s="110"/>
      <c r="I11" s="110"/>
      <c r="J11" s="148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178" t="s">
        <v>15</v>
      </c>
      <c r="AL11" s="178"/>
      <c r="AM11" s="178"/>
      <c r="AN11" s="178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90" t="s">
        <v>16</v>
      </c>
      <c r="BJ11" s="180"/>
      <c r="BK11" s="134"/>
      <c r="BL11" s="97"/>
      <c r="BM11" s="170"/>
      <c r="BN11" s="170"/>
      <c r="BO11" s="170"/>
      <c r="BP11" s="170"/>
      <c r="BQ11" s="170"/>
      <c r="BR11" s="171"/>
      <c r="BS11" s="267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9"/>
      <c r="CF11" s="132" t="s">
        <v>29</v>
      </c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3" t="s">
        <v>33</v>
      </c>
      <c r="CZ11" s="133"/>
      <c r="DA11" s="133"/>
      <c r="DB11" s="133"/>
      <c r="DC11" s="133"/>
      <c r="DD11" s="133"/>
    </row>
    <row r="12" spans="1:108" ht="11.1" customHeight="1" x14ac:dyDescent="0.15">
      <c r="A12" s="201"/>
      <c r="B12" s="202"/>
      <c r="C12" s="109"/>
      <c r="D12" s="110"/>
      <c r="E12" s="110"/>
      <c r="F12" s="110"/>
      <c r="G12" s="110"/>
      <c r="H12" s="110"/>
      <c r="I12" s="110"/>
      <c r="J12" s="148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178"/>
      <c r="AL12" s="178"/>
      <c r="AM12" s="178"/>
      <c r="AN12" s="178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90"/>
      <c r="BJ12" s="180"/>
      <c r="BK12" s="181" t="s">
        <v>20</v>
      </c>
      <c r="BL12" s="182"/>
      <c r="BM12" s="182"/>
      <c r="BN12" s="182"/>
      <c r="BO12" s="182"/>
      <c r="BP12" s="182"/>
      <c r="BQ12" s="182"/>
      <c r="BR12" s="183"/>
      <c r="BS12" s="184" t="s">
        <v>21</v>
      </c>
      <c r="BT12" s="184"/>
      <c r="BU12" s="232"/>
      <c r="BV12" s="232"/>
      <c r="BW12" s="232"/>
      <c r="BX12" s="232"/>
      <c r="BY12" s="232"/>
      <c r="BZ12" s="232"/>
      <c r="CA12" s="232"/>
      <c r="CB12" s="184" t="s">
        <v>22</v>
      </c>
      <c r="CC12" s="184"/>
      <c r="CD12" s="184"/>
      <c r="CE12" s="186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3"/>
      <c r="CZ12" s="133"/>
      <c r="DA12" s="133"/>
      <c r="DB12" s="133"/>
      <c r="DC12" s="133"/>
      <c r="DD12" s="133"/>
    </row>
    <row r="13" spans="1:108" ht="11.1" customHeight="1" x14ac:dyDescent="0.15">
      <c r="A13" s="201"/>
      <c r="B13" s="202"/>
      <c r="C13" s="203" t="s">
        <v>12</v>
      </c>
      <c r="D13" s="204"/>
      <c r="E13" s="204"/>
      <c r="F13" s="204"/>
      <c r="G13" s="204"/>
      <c r="H13" s="204"/>
      <c r="I13" s="204"/>
      <c r="J13" s="205"/>
      <c r="K13" s="254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6"/>
      <c r="BK13" s="216">
        <v>5</v>
      </c>
      <c r="BL13" s="217"/>
      <c r="BM13" s="218" t="s">
        <v>23</v>
      </c>
      <c r="BN13" s="218"/>
      <c r="BO13" s="218"/>
      <c r="BP13" s="218"/>
      <c r="BQ13" s="218"/>
      <c r="BR13" s="219"/>
      <c r="BS13" s="244"/>
      <c r="BT13" s="245"/>
      <c r="BU13" s="245"/>
      <c r="BV13" s="245"/>
      <c r="BW13" s="245"/>
      <c r="BX13" s="130" t="s">
        <v>1</v>
      </c>
      <c r="BY13" s="130"/>
      <c r="BZ13" s="243"/>
      <c r="CA13" s="243"/>
      <c r="CB13" s="243"/>
      <c r="CC13" s="243"/>
      <c r="CD13" s="130" t="s">
        <v>2</v>
      </c>
      <c r="CE13" s="131"/>
      <c r="CF13" s="132" t="s">
        <v>30</v>
      </c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3" t="s">
        <v>33</v>
      </c>
      <c r="CZ13" s="133"/>
      <c r="DA13" s="133"/>
      <c r="DB13" s="133"/>
      <c r="DC13" s="133"/>
      <c r="DD13" s="133"/>
    </row>
    <row r="14" spans="1:108" ht="11.1" customHeight="1" x14ac:dyDescent="0.15">
      <c r="A14" s="201"/>
      <c r="B14" s="202"/>
      <c r="C14" s="134" t="s">
        <v>13</v>
      </c>
      <c r="D14" s="97"/>
      <c r="E14" s="97"/>
      <c r="F14" s="97"/>
      <c r="G14" s="97"/>
      <c r="H14" s="97"/>
      <c r="I14" s="97"/>
      <c r="J14" s="98"/>
      <c r="K14" s="248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97"/>
      <c r="BF14" s="97"/>
      <c r="BG14" s="97"/>
      <c r="BH14" s="97"/>
      <c r="BI14" s="97"/>
      <c r="BJ14" s="98"/>
      <c r="BK14" s="216"/>
      <c r="BL14" s="217"/>
      <c r="BM14" s="218"/>
      <c r="BN14" s="218"/>
      <c r="BO14" s="218"/>
      <c r="BP14" s="218"/>
      <c r="BQ14" s="218"/>
      <c r="BR14" s="219"/>
      <c r="BS14" s="244"/>
      <c r="BT14" s="245"/>
      <c r="BU14" s="245"/>
      <c r="BV14" s="245"/>
      <c r="BW14" s="245"/>
      <c r="BX14" s="130"/>
      <c r="BY14" s="130"/>
      <c r="BZ14" s="243"/>
      <c r="CA14" s="243"/>
      <c r="CB14" s="243"/>
      <c r="CC14" s="243"/>
      <c r="CD14" s="130"/>
      <c r="CE14" s="131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3"/>
      <c r="CZ14" s="133"/>
      <c r="DA14" s="133"/>
      <c r="DB14" s="133"/>
      <c r="DC14" s="133"/>
      <c r="DD14" s="133"/>
    </row>
    <row r="15" spans="1:108" ht="11.1" customHeight="1" x14ac:dyDescent="0.15">
      <c r="A15" s="201"/>
      <c r="B15" s="202"/>
      <c r="C15" s="134"/>
      <c r="D15" s="97"/>
      <c r="E15" s="97"/>
      <c r="F15" s="97"/>
      <c r="G15" s="97"/>
      <c r="H15" s="97"/>
      <c r="I15" s="97"/>
      <c r="J15" s="98"/>
      <c r="K15" s="248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97"/>
      <c r="BF15" s="97"/>
      <c r="BG15" s="97"/>
      <c r="BH15" s="97"/>
      <c r="BI15" s="97"/>
      <c r="BJ15" s="98"/>
      <c r="BK15" s="138">
        <v>6</v>
      </c>
      <c r="BL15" s="139"/>
      <c r="BM15" s="140" t="s">
        <v>25</v>
      </c>
      <c r="BN15" s="140"/>
      <c r="BO15" s="140"/>
      <c r="BP15" s="140"/>
      <c r="BQ15" s="140"/>
      <c r="BR15" s="141"/>
      <c r="BS15" s="237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9"/>
      <c r="CF15" s="132" t="s">
        <v>31</v>
      </c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3" t="s">
        <v>33</v>
      </c>
      <c r="CZ15" s="133"/>
      <c r="DA15" s="133"/>
      <c r="DB15" s="133"/>
      <c r="DC15" s="133"/>
      <c r="DD15" s="133"/>
    </row>
    <row r="16" spans="1:108" ht="11.1" customHeight="1" x14ac:dyDescent="0.15">
      <c r="A16" s="201"/>
      <c r="B16" s="202"/>
      <c r="C16" s="109" t="s">
        <v>14</v>
      </c>
      <c r="D16" s="110"/>
      <c r="E16" s="110"/>
      <c r="F16" s="110"/>
      <c r="G16" s="110"/>
      <c r="H16" s="110"/>
      <c r="I16" s="110"/>
      <c r="J16" s="148"/>
      <c r="K16" s="248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97"/>
      <c r="BF16" s="97"/>
      <c r="BG16" s="97"/>
      <c r="BH16" s="97"/>
      <c r="BI16" s="97"/>
      <c r="BJ16" s="98"/>
      <c r="BK16" s="138"/>
      <c r="BL16" s="139"/>
      <c r="BM16" s="140"/>
      <c r="BN16" s="140"/>
      <c r="BO16" s="140"/>
      <c r="BP16" s="140"/>
      <c r="BQ16" s="140"/>
      <c r="BR16" s="141"/>
      <c r="BS16" s="240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3"/>
      <c r="CZ16" s="133"/>
      <c r="DA16" s="133"/>
      <c r="DB16" s="133"/>
      <c r="DC16" s="133"/>
      <c r="DD16" s="133"/>
    </row>
    <row r="17" spans="1:108" ht="11.1" customHeight="1" x14ac:dyDescent="0.15">
      <c r="A17" s="201"/>
      <c r="B17" s="202"/>
      <c r="C17" s="109"/>
      <c r="D17" s="110"/>
      <c r="E17" s="110"/>
      <c r="F17" s="110"/>
      <c r="G17" s="110"/>
      <c r="H17" s="110"/>
      <c r="I17" s="110"/>
      <c r="J17" s="148"/>
      <c r="K17" s="248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97"/>
      <c r="BF17" s="97"/>
      <c r="BG17" s="97"/>
      <c r="BH17" s="97"/>
      <c r="BI17" s="97"/>
      <c r="BJ17" s="98"/>
      <c r="BK17" s="138"/>
      <c r="BL17" s="139"/>
      <c r="BM17" s="140"/>
      <c r="BN17" s="140"/>
      <c r="BO17" s="140"/>
      <c r="BP17" s="140"/>
      <c r="BQ17" s="140"/>
      <c r="BR17" s="141"/>
      <c r="BS17" s="149" t="s">
        <v>15</v>
      </c>
      <c r="BT17" s="150"/>
      <c r="BU17" s="150"/>
      <c r="BV17" s="150"/>
      <c r="BW17" s="233"/>
      <c r="BX17" s="233"/>
      <c r="BY17" s="233"/>
      <c r="BZ17" s="233"/>
      <c r="CA17" s="233"/>
      <c r="CB17" s="233"/>
      <c r="CC17" s="233"/>
      <c r="CD17" s="152" t="s">
        <v>16</v>
      </c>
      <c r="CE17" s="153"/>
      <c r="CF17" s="132" t="s">
        <v>67</v>
      </c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54" t="s">
        <v>68</v>
      </c>
      <c r="CZ17" s="155"/>
      <c r="DA17" s="155"/>
      <c r="DB17" s="155"/>
      <c r="DC17" s="155"/>
      <c r="DD17" s="156"/>
    </row>
    <row r="18" spans="1:108" ht="11.1" customHeight="1" x14ac:dyDescent="0.15">
      <c r="A18" s="201"/>
      <c r="B18" s="202"/>
      <c r="C18" s="109"/>
      <c r="D18" s="110"/>
      <c r="E18" s="110"/>
      <c r="F18" s="110"/>
      <c r="G18" s="110"/>
      <c r="H18" s="110"/>
      <c r="I18" s="110"/>
      <c r="J18" s="148"/>
      <c r="K18" s="250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97"/>
      <c r="BF18" s="97"/>
      <c r="BG18" s="97"/>
      <c r="BH18" s="97"/>
      <c r="BI18" s="97"/>
      <c r="BJ18" s="98"/>
      <c r="BK18" s="138">
        <v>7</v>
      </c>
      <c r="BL18" s="139"/>
      <c r="BM18" s="162" t="s">
        <v>26</v>
      </c>
      <c r="BN18" s="162"/>
      <c r="BO18" s="162"/>
      <c r="BP18" s="162"/>
      <c r="BQ18" s="162"/>
      <c r="BR18" s="163"/>
      <c r="BS18" s="237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9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57"/>
      <c r="CZ18" s="158"/>
      <c r="DA18" s="158"/>
      <c r="DB18" s="158"/>
      <c r="DC18" s="158"/>
      <c r="DD18" s="159"/>
    </row>
    <row r="19" spans="1:108" ht="11.1" customHeight="1" x14ac:dyDescent="0.15">
      <c r="A19" s="201"/>
      <c r="B19" s="202"/>
      <c r="C19" s="109"/>
      <c r="D19" s="110"/>
      <c r="E19" s="110"/>
      <c r="F19" s="110"/>
      <c r="G19" s="110"/>
      <c r="H19" s="110"/>
      <c r="I19" s="110"/>
      <c r="J19" s="148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166" t="s">
        <v>17</v>
      </c>
      <c r="V19" s="166"/>
      <c r="W19" s="166"/>
      <c r="X19" s="166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90" t="s">
        <v>16</v>
      </c>
      <c r="AX19" s="90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8"/>
      <c r="BK19" s="138"/>
      <c r="BL19" s="139"/>
      <c r="BM19" s="162"/>
      <c r="BN19" s="162"/>
      <c r="BO19" s="162"/>
      <c r="BP19" s="162"/>
      <c r="BQ19" s="162"/>
      <c r="BR19" s="163"/>
      <c r="BS19" s="270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2"/>
      <c r="CF19" s="132" t="s">
        <v>32</v>
      </c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3" t="s">
        <v>33</v>
      </c>
      <c r="CZ19" s="133"/>
      <c r="DA19" s="133"/>
      <c r="DB19" s="133"/>
      <c r="DC19" s="133"/>
      <c r="DD19" s="133"/>
    </row>
    <row r="20" spans="1:108" ht="11.1" customHeight="1" thickBot="1" x14ac:dyDescent="0.2">
      <c r="A20" s="201"/>
      <c r="B20" s="202"/>
      <c r="C20" s="109"/>
      <c r="D20" s="110"/>
      <c r="E20" s="110"/>
      <c r="F20" s="110"/>
      <c r="G20" s="110"/>
      <c r="H20" s="110"/>
      <c r="I20" s="110"/>
      <c r="J20" s="148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166"/>
      <c r="V20" s="166"/>
      <c r="W20" s="166"/>
      <c r="X20" s="166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90"/>
      <c r="AX20" s="90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8"/>
      <c r="BK20" s="160"/>
      <c r="BL20" s="161"/>
      <c r="BM20" s="164"/>
      <c r="BN20" s="164"/>
      <c r="BO20" s="164"/>
      <c r="BP20" s="164"/>
      <c r="BQ20" s="164"/>
      <c r="BR20" s="165"/>
      <c r="BS20" s="109" t="s">
        <v>15</v>
      </c>
      <c r="BT20" s="110"/>
      <c r="BU20" s="110"/>
      <c r="BV20" s="110"/>
      <c r="BW20" s="234"/>
      <c r="BX20" s="234"/>
      <c r="BY20" s="234"/>
      <c r="BZ20" s="234"/>
      <c r="CA20" s="234"/>
      <c r="CB20" s="234"/>
      <c r="CC20" s="234"/>
      <c r="CD20" s="111" t="s">
        <v>16</v>
      </c>
      <c r="CE20" s="11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3"/>
      <c r="CZ20" s="133"/>
      <c r="DA20" s="133"/>
      <c r="DB20" s="133"/>
      <c r="DC20" s="133"/>
      <c r="DD20" s="133"/>
    </row>
    <row r="21" spans="1:108" ht="13.5" customHeight="1" x14ac:dyDescent="0.15">
      <c r="A21" s="113" t="s">
        <v>34</v>
      </c>
      <c r="B21" s="114"/>
      <c r="C21" s="114"/>
      <c r="D21" s="114"/>
      <c r="E21" s="114"/>
      <c r="F21" s="114"/>
      <c r="G21" s="114"/>
      <c r="H21" s="114"/>
      <c r="I21" s="117" t="s">
        <v>40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8"/>
      <c r="CC21" s="88">
        <v>15</v>
      </c>
      <c r="CD21" s="88"/>
      <c r="CE21" s="119" t="s">
        <v>45</v>
      </c>
      <c r="CF21" s="119"/>
      <c r="CG21" s="119"/>
      <c r="CH21" s="119"/>
      <c r="CI21" s="119"/>
      <c r="CJ21" s="119"/>
      <c r="CK21" s="119"/>
      <c r="CL21" s="120"/>
      <c r="CM21" s="125" t="s">
        <v>46</v>
      </c>
      <c r="CN21" s="41"/>
      <c r="CO21" s="41"/>
      <c r="CP21" s="41"/>
      <c r="CQ21" s="41"/>
      <c r="CR21" s="41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4"/>
    </row>
    <row r="22" spans="1:108" ht="13.5" customHeight="1" x14ac:dyDescent="0.15">
      <c r="A22" s="115"/>
      <c r="B22" s="116"/>
      <c r="C22" s="116"/>
      <c r="D22" s="116"/>
      <c r="E22" s="116"/>
      <c r="F22" s="116"/>
      <c r="G22" s="116"/>
      <c r="H22" s="116"/>
      <c r="I22" s="56" t="s">
        <v>177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128" t="s">
        <v>35</v>
      </c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 t="s">
        <v>36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 t="s">
        <v>37</v>
      </c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9"/>
      <c r="CC22" s="90"/>
      <c r="CD22" s="90"/>
      <c r="CE22" s="121"/>
      <c r="CF22" s="121"/>
      <c r="CG22" s="121"/>
      <c r="CH22" s="121"/>
      <c r="CI22" s="121"/>
      <c r="CJ22" s="121"/>
      <c r="CK22" s="121"/>
      <c r="CL22" s="122"/>
      <c r="CM22" s="107"/>
      <c r="CN22" s="43"/>
      <c r="CO22" s="43"/>
      <c r="CP22" s="43"/>
      <c r="CQ22" s="43"/>
      <c r="CR22" s="43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6"/>
    </row>
    <row r="23" spans="1:108" ht="11.1" customHeight="1" x14ac:dyDescent="0.15">
      <c r="A23" s="55">
        <v>1</v>
      </c>
      <c r="B23" s="56"/>
      <c r="C23" s="57" t="s">
        <v>61</v>
      </c>
      <c r="D23" s="57"/>
      <c r="E23" s="57"/>
      <c r="F23" s="57"/>
      <c r="G23" s="57"/>
      <c r="H23" s="57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58">
        <f>I23-AA23+AS23</f>
        <v>0</v>
      </c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9"/>
      <c r="CC23" s="90"/>
      <c r="CD23" s="90"/>
      <c r="CE23" s="121"/>
      <c r="CF23" s="121"/>
      <c r="CG23" s="121"/>
      <c r="CH23" s="121"/>
      <c r="CI23" s="121"/>
      <c r="CJ23" s="121"/>
      <c r="CK23" s="121"/>
      <c r="CL23" s="122"/>
      <c r="CM23" s="107" t="s">
        <v>47</v>
      </c>
      <c r="CN23" s="43"/>
      <c r="CO23" s="43"/>
      <c r="CP23" s="43"/>
      <c r="CQ23" s="43"/>
      <c r="CR23" s="43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8"/>
    </row>
    <row r="24" spans="1:108" ht="11.1" customHeight="1" x14ac:dyDescent="0.15">
      <c r="A24" s="55"/>
      <c r="B24" s="56"/>
      <c r="C24" s="57"/>
      <c r="D24" s="57"/>
      <c r="E24" s="57"/>
      <c r="F24" s="57"/>
      <c r="G24" s="57"/>
      <c r="H24" s="57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9"/>
      <c r="CC24" s="90"/>
      <c r="CD24" s="90"/>
      <c r="CE24" s="121"/>
      <c r="CF24" s="121"/>
      <c r="CG24" s="121"/>
      <c r="CH24" s="121"/>
      <c r="CI24" s="121"/>
      <c r="CJ24" s="121"/>
      <c r="CK24" s="121"/>
      <c r="CL24" s="122"/>
      <c r="CM24" s="107"/>
      <c r="CN24" s="43"/>
      <c r="CO24" s="43"/>
      <c r="CP24" s="43"/>
      <c r="CQ24" s="43"/>
      <c r="CR24" s="43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8"/>
    </row>
    <row r="25" spans="1:108" ht="11.1" customHeight="1" x14ac:dyDescent="0.15">
      <c r="A25" s="55">
        <v>2</v>
      </c>
      <c r="B25" s="56"/>
      <c r="C25" s="101" t="s">
        <v>176</v>
      </c>
      <c r="D25" s="101"/>
      <c r="E25" s="101"/>
      <c r="F25" s="101"/>
      <c r="G25" s="101"/>
      <c r="H25" s="101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58">
        <f t="shared" ref="BK25" si="0">I25-AA25+AS25</f>
        <v>0</v>
      </c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9"/>
      <c r="CC25" s="90"/>
      <c r="CD25" s="90"/>
      <c r="CE25" s="121"/>
      <c r="CF25" s="121"/>
      <c r="CG25" s="121"/>
      <c r="CH25" s="121"/>
      <c r="CI25" s="121"/>
      <c r="CJ25" s="121"/>
      <c r="CK25" s="121"/>
      <c r="CL25" s="122"/>
      <c r="CM25" s="107"/>
      <c r="CN25" s="43"/>
      <c r="CO25" s="43"/>
      <c r="CP25" s="43"/>
      <c r="CQ25" s="43"/>
      <c r="CR25" s="43"/>
      <c r="CS25" s="277"/>
      <c r="CT25" s="277"/>
      <c r="CU25" s="277"/>
      <c r="CV25" s="277"/>
      <c r="CW25" s="277"/>
      <c r="CX25" s="277"/>
      <c r="CY25" s="277"/>
      <c r="CZ25" s="277"/>
      <c r="DA25" s="277"/>
      <c r="DB25" s="277"/>
      <c r="DC25" s="277"/>
      <c r="DD25" s="278"/>
    </row>
    <row r="26" spans="1:108" ht="11.1" customHeight="1" x14ac:dyDescent="0.15">
      <c r="A26" s="55"/>
      <c r="B26" s="56"/>
      <c r="C26" s="101"/>
      <c r="D26" s="101"/>
      <c r="E26" s="101"/>
      <c r="F26" s="101"/>
      <c r="G26" s="101"/>
      <c r="H26" s="101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9"/>
      <c r="CC26" s="90"/>
      <c r="CD26" s="90"/>
      <c r="CE26" s="121"/>
      <c r="CF26" s="121"/>
      <c r="CG26" s="121"/>
      <c r="CH26" s="121"/>
      <c r="CI26" s="121"/>
      <c r="CJ26" s="121"/>
      <c r="CK26" s="121"/>
      <c r="CL26" s="122"/>
      <c r="CM26" s="107" t="s">
        <v>48</v>
      </c>
      <c r="CN26" s="43"/>
      <c r="CO26" s="43"/>
      <c r="CP26" s="43"/>
      <c r="CQ26" s="43"/>
      <c r="CR26" s="43"/>
      <c r="CS26" s="277"/>
      <c r="CT26" s="277"/>
      <c r="CU26" s="277"/>
      <c r="CV26" s="277"/>
      <c r="CW26" s="277"/>
      <c r="CX26" s="277"/>
      <c r="CY26" s="277"/>
      <c r="CZ26" s="277"/>
      <c r="DA26" s="277"/>
      <c r="DB26" s="277"/>
      <c r="DC26" s="277"/>
      <c r="DD26" s="278"/>
    </row>
    <row r="27" spans="1:108" ht="11.1" customHeight="1" x14ac:dyDescent="0.15">
      <c r="A27" s="55">
        <v>3</v>
      </c>
      <c r="B27" s="56"/>
      <c r="C27" s="57" t="s">
        <v>62</v>
      </c>
      <c r="D27" s="57"/>
      <c r="E27" s="57"/>
      <c r="F27" s="57"/>
      <c r="G27" s="57"/>
      <c r="H27" s="57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58">
        <f t="shared" ref="BK27" si="1">I27-AA27+AS27</f>
        <v>0</v>
      </c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9"/>
      <c r="CC27" s="90"/>
      <c r="CD27" s="90"/>
      <c r="CE27" s="121"/>
      <c r="CF27" s="121"/>
      <c r="CG27" s="121"/>
      <c r="CH27" s="121"/>
      <c r="CI27" s="121"/>
      <c r="CJ27" s="121"/>
      <c r="CK27" s="121"/>
      <c r="CL27" s="122"/>
      <c r="CM27" s="107"/>
      <c r="CN27" s="43"/>
      <c r="CO27" s="43"/>
      <c r="CP27" s="43"/>
      <c r="CQ27" s="43"/>
      <c r="CR27" s="43"/>
      <c r="CS27" s="277"/>
      <c r="CT27" s="277"/>
      <c r="CU27" s="277"/>
      <c r="CV27" s="277"/>
      <c r="CW27" s="277"/>
      <c r="CX27" s="277"/>
      <c r="CY27" s="277"/>
      <c r="CZ27" s="277"/>
      <c r="DA27" s="277"/>
      <c r="DB27" s="277"/>
      <c r="DC27" s="277"/>
      <c r="DD27" s="278"/>
    </row>
    <row r="28" spans="1:108" ht="11.1" customHeight="1" x14ac:dyDescent="0.15">
      <c r="A28" s="55"/>
      <c r="B28" s="56"/>
      <c r="C28" s="57"/>
      <c r="D28" s="57"/>
      <c r="E28" s="57"/>
      <c r="F28" s="57"/>
      <c r="G28" s="57"/>
      <c r="H28" s="57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9"/>
      <c r="CC28" s="103"/>
      <c r="CD28" s="103"/>
      <c r="CE28" s="123"/>
      <c r="CF28" s="123"/>
      <c r="CG28" s="123"/>
      <c r="CH28" s="123"/>
      <c r="CI28" s="123"/>
      <c r="CJ28" s="123"/>
      <c r="CK28" s="123"/>
      <c r="CL28" s="124"/>
      <c r="CM28" s="108"/>
      <c r="CN28" s="45"/>
      <c r="CO28" s="45"/>
      <c r="CP28" s="45"/>
      <c r="CQ28" s="45"/>
      <c r="CR28" s="45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80"/>
    </row>
    <row r="29" spans="1:108" ht="11.1" customHeight="1" x14ac:dyDescent="0.15">
      <c r="A29" s="55">
        <v>4</v>
      </c>
      <c r="B29" s="56"/>
      <c r="C29" s="57" t="s">
        <v>63</v>
      </c>
      <c r="D29" s="57"/>
      <c r="E29" s="57"/>
      <c r="F29" s="57"/>
      <c r="G29" s="57"/>
      <c r="H29" s="57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58">
        <f t="shared" ref="BK29" si="2">I29-AA29+AS29</f>
        <v>0</v>
      </c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9"/>
      <c r="CC29" s="87">
        <v>16</v>
      </c>
      <c r="CD29" s="88"/>
      <c r="CE29" s="91" t="s">
        <v>49</v>
      </c>
      <c r="CF29" s="91"/>
      <c r="CG29" s="91"/>
      <c r="CH29" s="91"/>
      <c r="CI29" s="91"/>
      <c r="CJ29" s="91"/>
      <c r="CK29" s="91"/>
      <c r="CL29" s="92"/>
      <c r="CM29" s="95" t="s">
        <v>51</v>
      </c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6"/>
    </row>
    <row r="30" spans="1:108" ht="11.1" customHeight="1" x14ac:dyDescent="0.15">
      <c r="A30" s="55"/>
      <c r="B30" s="56"/>
      <c r="C30" s="57"/>
      <c r="D30" s="57"/>
      <c r="E30" s="57"/>
      <c r="F30" s="57"/>
      <c r="G30" s="57"/>
      <c r="H30" s="57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9"/>
      <c r="CC30" s="89"/>
      <c r="CD30" s="90"/>
      <c r="CE30" s="93"/>
      <c r="CF30" s="93"/>
      <c r="CG30" s="93"/>
      <c r="CH30" s="93"/>
      <c r="CI30" s="93"/>
      <c r="CJ30" s="93"/>
      <c r="CK30" s="93"/>
      <c r="CL30" s="94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90"/>
    </row>
    <row r="31" spans="1:108" ht="11.1" customHeight="1" x14ac:dyDescent="0.15">
      <c r="A31" s="55">
        <v>5</v>
      </c>
      <c r="B31" s="56"/>
      <c r="C31" s="101" t="s">
        <v>38</v>
      </c>
      <c r="D31" s="101"/>
      <c r="E31" s="101"/>
      <c r="F31" s="101"/>
      <c r="G31" s="101"/>
      <c r="H31" s="101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58">
        <f t="shared" ref="BK31" si="3">I31-AA31+AS31</f>
        <v>0</v>
      </c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9"/>
      <c r="CC31" s="89"/>
      <c r="CD31" s="90"/>
      <c r="CE31" s="93"/>
      <c r="CF31" s="93"/>
      <c r="CG31" s="93"/>
      <c r="CH31" s="93"/>
      <c r="CI31" s="93"/>
      <c r="CJ31" s="93"/>
      <c r="CK31" s="93"/>
      <c r="CL31" s="94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90"/>
    </row>
    <row r="32" spans="1:108" ht="11.1" customHeight="1" x14ac:dyDescent="0.15">
      <c r="A32" s="55"/>
      <c r="B32" s="56"/>
      <c r="C32" s="101"/>
      <c r="D32" s="101"/>
      <c r="E32" s="101"/>
      <c r="F32" s="101"/>
      <c r="G32" s="101"/>
      <c r="H32" s="101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9"/>
      <c r="CC32" s="89"/>
      <c r="CD32" s="90"/>
      <c r="CE32" s="93" t="s">
        <v>50</v>
      </c>
      <c r="CF32" s="93"/>
      <c r="CG32" s="93"/>
      <c r="CH32" s="93"/>
      <c r="CI32" s="93"/>
      <c r="CJ32" s="93"/>
      <c r="CK32" s="93"/>
      <c r="CL32" s="94"/>
      <c r="CM32" s="247"/>
      <c r="CN32" s="247"/>
      <c r="CO32" s="247"/>
      <c r="CP32" s="247"/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90"/>
    </row>
    <row r="33" spans="1:108" ht="11.1" customHeight="1" x14ac:dyDescent="0.15">
      <c r="A33" s="55">
        <v>6</v>
      </c>
      <c r="B33" s="56"/>
      <c r="C33" s="106" t="s">
        <v>39</v>
      </c>
      <c r="D33" s="106"/>
      <c r="E33" s="106"/>
      <c r="F33" s="106"/>
      <c r="G33" s="106"/>
      <c r="H33" s="10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58">
        <f t="shared" ref="BK33" si="4">I33-AA33+AS33</f>
        <v>0</v>
      </c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9"/>
      <c r="CC33" s="102"/>
      <c r="CD33" s="103"/>
      <c r="CE33" s="104"/>
      <c r="CF33" s="104"/>
      <c r="CG33" s="104"/>
      <c r="CH33" s="104"/>
      <c r="CI33" s="104"/>
      <c r="CJ33" s="104"/>
      <c r="CK33" s="104"/>
      <c r="CL33" s="105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2"/>
    </row>
    <row r="34" spans="1:108" ht="11.1" customHeight="1" x14ac:dyDescent="0.15">
      <c r="A34" s="55"/>
      <c r="B34" s="56"/>
      <c r="C34" s="106"/>
      <c r="D34" s="106"/>
      <c r="E34" s="106"/>
      <c r="F34" s="106"/>
      <c r="G34" s="106"/>
      <c r="H34" s="10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9"/>
      <c r="CC34" s="40">
        <v>17</v>
      </c>
      <c r="CD34" s="41"/>
      <c r="CE34" s="46" t="s">
        <v>65</v>
      </c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7"/>
      <c r="CU34" s="52" t="s">
        <v>52</v>
      </c>
      <c r="CV34" s="52"/>
      <c r="CW34" s="52"/>
      <c r="CX34" s="52"/>
      <c r="CY34" s="52"/>
      <c r="CZ34" s="52"/>
      <c r="DA34" s="52"/>
      <c r="DB34" s="52"/>
      <c r="DC34" s="52"/>
      <c r="DD34" s="52"/>
    </row>
    <row r="35" spans="1:108" ht="11.1" customHeight="1" x14ac:dyDescent="0.15">
      <c r="A35" s="55">
        <v>7</v>
      </c>
      <c r="B35" s="56"/>
      <c r="C35" s="57" t="s">
        <v>64</v>
      </c>
      <c r="D35" s="57"/>
      <c r="E35" s="57"/>
      <c r="F35" s="57"/>
      <c r="G35" s="57"/>
      <c r="H35" s="57"/>
      <c r="I35" s="58">
        <f>SUM(I23:Z34)</f>
        <v>0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>
        <f>SUM(AA23:AR34)</f>
        <v>0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>
        <f>SUM(AS23:BJ34)</f>
        <v>0</v>
      </c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>
        <f t="shared" ref="BK35" si="5">I35-AA35+AS35</f>
        <v>0</v>
      </c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9"/>
      <c r="CC35" s="42"/>
      <c r="CD35" s="43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9"/>
      <c r="CU35" s="53"/>
      <c r="CV35" s="53"/>
      <c r="CW35" s="53"/>
      <c r="CX35" s="53"/>
      <c r="CY35" s="53"/>
      <c r="CZ35" s="53"/>
      <c r="DA35" s="53"/>
      <c r="DB35" s="53"/>
      <c r="DC35" s="53"/>
      <c r="DD35" s="53"/>
    </row>
    <row r="36" spans="1:108" ht="11.1" customHeight="1" x14ac:dyDescent="0.15">
      <c r="A36" s="55"/>
      <c r="B36" s="56"/>
      <c r="C36" s="57"/>
      <c r="D36" s="57"/>
      <c r="E36" s="57"/>
      <c r="F36" s="57"/>
      <c r="G36" s="57"/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9"/>
      <c r="CC36" s="44"/>
      <c r="CD36" s="45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1"/>
      <c r="CU36" s="54"/>
      <c r="CV36" s="54"/>
      <c r="CW36" s="54"/>
      <c r="CX36" s="54"/>
      <c r="CY36" s="54"/>
      <c r="CZ36" s="54"/>
      <c r="DA36" s="54"/>
      <c r="DB36" s="54"/>
      <c r="DC36" s="54"/>
      <c r="DD36" s="54"/>
    </row>
    <row r="37" spans="1:108" ht="11.1" customHeight="1" x14ac:dyDescent="0.1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  <c r="S37" s="69" t="s">
        <v>34</v>
      </c>
      <c r="T37" s="70"/>
      <c r="U37" s="70"/>
      <c r="V37" s="70"/>
      <c r="W37" s="70"/>
      <c r="X37" s="70"/>
      <c r="Y37" s="70"/>
      <c r="Z37" s="71"/>
      <c r="AA37" s="69" t="s">
        <v>41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1"/>
      <c r="AS37" s="69" t="s">
        <v>42</v>
      </c>
      <c r="AT37" s="70"/>
      <c r="AU37" s="70" t="s">
        <v>43</v>
      </c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1"/>
      <c r="BK37" s="69" t="s">
        <v>42</v>
      </c>
      <c r="BL37" s="70"/>
      <c r="BM37" s="70" t="s">
        <v>44</v>
      </c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8"/>
      <c r="CC37" s="40">
        <v>18</v>
      </c>
      <c r="CD37" s="41"/>
      <c r="CE37" s="46" t="s">
        <v>66</v>
      </c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7"/>
    </row>
    <row r="38" spans="1:108" ht="11.1" customHeight="1" x14ac:dyDescent="0.1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72"/>
      <c r="T38" s="73"/>
      <c r="U38" s="73"/>
      <c r="V38" s="73"/>
      <c r="W38" s="73"/>
      <c r="X38" s="73"/>
      <c r="Y38" s="73"/>
      <c r="Z38" s="74"/>
      <c r="AA38" s="72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  <c r="AS38" s="7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4"/>
      <c r="BK38" s="72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9"/>
      <c r="CC38" s="42"/>
      <c r="CD38" s="43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9"/>
    </row>
    <row r="39" spans="1:108" ht="11.1" customHeight="1" x14ac:dyDescent="0.1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5"/>
      <c r="S39" s="75"/>
      <c r="T39" s="76"/>
      <c r="U39" s="76"/>
      <c r="V39" s="76"/>
      <c r="W39" s="76"/>
      <c r="X39" s="76"/>
      <c r="Y39" s="76"/>
      <c r="Z39" s="77"/>
      <c r="AA39" s="75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7"/>
      <c r="AS39" s="2"/>
      <c r="AT39" s="3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7"/>
      <c r="BK39" s="4"/>
      <c r="BL39" s="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80"/>
      <c r="CC39" s="22" t="s">
        <v>53</v>
      </c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3"/>
    </row>
    <row r="40" spans="1:108" ht="11.1" customHeight="1" x14ac:dyDescent="0.1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  <c r="S40" s="24">
        <v>1</v>
      </c>
      <c r="T40" s="24"/>
      <c r="U40" s="25" t="s">
        <v>61</v>
      </c>
      <c r="V40" s="25"/>
      <c r="W40" s="25"/>
      <c r="X40" s="25"/>
      <c r="Y40" s="25"/>
      <c r="Z40" s="25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6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8"/>
    </row>
    <row r="41" spans="1:108" ht="11.1" customHeight="1" x14ac:dyDescent="0.1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5"/>
      <c r="S41" s="24"/>
      <c r="T41" s="24"/>
      <c r="U41" s="25"/>
      <c r="V41" s="25"/>
      <c r="W41" s="25"/>
      <c r="X41" s="25"/>
      <c r="Y41" s="25"/>
      <c r="Z41" s="25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6"/>
      <c r="CC41" s="27" t="s">
        <v>54</v>
      </c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8"/>
    </row>
    <row r="42" spans="1:108" ht="11.1" customHeight="1" x14ac:dyDescent="0.15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24">
        <v>2</v>
      </c>
      <c r="T42" s="24"/>
      <c r="U42" s="29" t="s">
        <v>176</v>
      </c>
      <c r="V42" s="29"/>
      <c r="W42" s="29"/>
      <c r="X42" s="29"/>
      <c r="Y42" s="29"/>
      <c r="Z42" s="29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6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8"/>
    </row>
    <row r="43" spans="1:108" ht="11.1" customHeight="1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  <c r="S43" s="24"/>
      <c r="T43" s="24"/>
      <c r="U43" s="29"/>
      <c r="V43" s="29"/>
      <c r="W43" s="29"/>
      <c r="X43" s="29"/>
      <c r="Y43" s="29"/>
      <c r="Z43" s="29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6"/>
      <c r="CC43" s="27" t="s">
        <v>55</v>
      </c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8"/>
    </row>
    <row r="44" spans="1:108" ht="11.1" customHeight="1" x14ac:dyDescent="0.1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5"/>
      <c r="S44" s="24">
        <v>3</v>
      </c>
      <c r="T44" s="24"/>
      <c r="U44" s="25" t="s">
        <v>62</v>
      </c>
      <c r="V44" s="25"/>
      <c r="W44" s="25"/>
      <c r="X44" s="25"/>
      <c r="Y44" s="25"/>
      <c r="Z44" s="25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6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8"/>
    </row>
    <row r="45" spans="1:108" ht="11.1" customHeight="1" x14ac:dyDescent="0.1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24"/>
      <c r="T45" s="24"/>
      <c r="U45" s="25"/>
      <c r="V45" s="25"/>
      <c r="W45" s="25"/>
      <c r="X45" s="25"/>
      <c r="Y45" s="25"/>
      <c r="Z45" s="25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6"/>
      <c r="CC45" s="33" t="s">
        <v>57</v>
      </c>
      <c r="CD45" s="34"/>
      <c r="CE45" s="34"/>
      <c r="CF45" s="34"/>
      <c r="CG45" s="34"/>
      <c r="CH45" s="34"/>
      <c r="CI45" s="34"/>
      <c r="CJ45" s="34"/>
      <c r="CK45" s="34" t="s">
        <v>180</v>
      </c>
      <c r="CL45" s="34"/>
      <c r="CM45" s="34"/>
      <c r="CN45" s="34"/>
      <c r="CO45" s="34"/>
      <c r="CP45" s="234"/>
      <c r="CQ45" s="234"/>
      <c r="CR45" s="18" t="s">
        <v>58</v>
      </c>
      <c r="CS45" s="18"/>
      <c r="CT45" s="234"/>
      <c r="CU45" s="234"/>
      <c r="CV45" s="18" t="s">
        <v>59</v>
      </c>
      <c r="CW45" s="18"/>
      <c r="CX45" s="234"/>
      <c r="CY45" s="234"/>
      <c r="CZ45" s="20" t="s">
        <v>60</v>
      </c>
      <c r="DA45" s="20"/>
      <c r="DB45" s="20"/>
      <c r="DC45" s="20"/>
      <c r="DD45" s="21"/>
    </row>
    <row r="46" spans="1:108" ht="11.1" customHeight="1" x14ac:dyDescent="0.1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  <c r="S46" s="24">
        <v>4</v>
      </c>
      <c r="T46" s="24"/>
      <c r="U46" s="25" t="s">
        <v>63</v>
      </c>
      <c r="V46" s="25"/>
      <c r="W46" s="25"/>
      <c r="X46" s="25"/>
      <c r="Y46" s="25"/>
      <c r="Z46" s="25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6"/>
      <c r="CC46" s="35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235"/>
      <c r="CQ46" s="235"/>
      <c r="CR46" s="19"/>
      <c r="CS46" s="19"/>
      <c r="CT46" s="235"/>
      <c r="CU46" s="235"/>
      <c r="CV46" s="19"/>
      <c r="CW46" s="19"/>
      <c r="CX46" s="235"/>
      <c r="CY46" s="235"/>
      <c r="CZ46" s="22"/>
      <c r="DA46" s="22"/>
      <c r="DB46" s="22"/>
      <c r="DC46" s="22"/>
      <c r="DD46" s="23"/>
    </row>
    <row r="47" spans="1:108" ht="11.1" customHeight="1" x14ac:dyDescent="0.15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5"/>
      <c r="S47" s="24"/>
      <c r="T47" s="24"/>
      <c r="U47" s="25"/>
      <c r="V47" s="25"/>
      <c r="W47" s="25"/>
      <c r="X47" s="25"/>
      <c r="Y47" s="25"/>
      <c r="Z47" s="25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6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8"/>
    </row>
    <row r="48" spans="1:108" ht="10.5" customHeight="1" x14ac:dyDescent="0.1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  <c r="S48" s="24">
        <v>5</v>
      </c>
      <c r="T48" s="24"/>
      <c r="U48" s="29" t="s">
        <v>38</v>
      </c>
      <c r="V48" s="29"/>
      <c r="W48" s="29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6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8"/>
    </row>
    <row r="49" spans="1:108" ht="11.1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  <c r="S49" s="24"/>
      <c r="T49" s="24"/>
      <c r="U49" s="29"/>
      <c r="V49" s="29"/>
      <c r="W49" s="29"/>
      <c r="X49" s="29"/>
      <c r="Y49" s="29"/>
      <c r="Z49" s="29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6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8"/>
    </row>
    <row r="50" spans="1:108" ht="11.1" customHeight="1" x14ac:dyDescent="0.1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  <c r="S50" s="24">
        <v>6</v>
      </c>
      <c r="T50" s="24"/>
      <c r="U50" s="30" t="s">
        <v>39</v>
      </c>
      <c r="V50" s="30"/>
      <c r="W50" s="30"/>
      <c r="X50" s="30"/>
      <c r="Y50" s="30"/>
      <c r="Z50" s="30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6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8"/>
    </row>
    <row r="51" spans="1:108" ht="11.1" customHeight="1" x14ac:dyDescent="0.15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5"/>
      <c r="S51" s="24"/>
      <c r="T51" s="24"/>
      <c r="U51" s="30"/>
      <c r="V51" s="30"/>
      <c r="W51" s="30"/>
      <c r="X51" s="30"/>
      <c r="Y51" s="30"/>
      <c r="Z51" s="30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6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8"/>
    </row>
    <row r="52" spans="1:108" ht="11.1" customHeight="1" x14ac:dyDescent="0.1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  <c r="S52" s="24">
        <v>7</v>
      </c>
      <c r="T52" s="24"/>
      <c r="U52" s="25" t="s">
        <v>64</v>
      </c>
      <c r="V52" s="25"/>
      <c r="W52" s="25"/>
      <c r="X52" s="25"/>
      <c r="Y52" s="25"/>
      <c r="Z52" s="25"/>
      <c r="AA52" s="24">
        <f>SUM(AA40:AR51)</f>
        <v>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>
        <f>SUM(AS40:BJ51)</f>
        <v>0</v>
      </c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>
        <f>SUM(BK40:CB51)</f>
        <v>0</v>
      </c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6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8"/>
    </row>
    <row r="53" spans="1:108" ht="11.1" customHeight="1" thickBo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8"/>
      <c r="S53" s="31"/>
      <c r="T53" s="31"/>
      <c r="U53" s="32"/>
      <c r="V53" s="32"/>
      <c r="W53" s="32"/>
      <c r="X53" s="32"/>
      <c r="Y53" s="32"/>
      <c r="Z53" s="32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7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9"/>
    </row>
    <row r="54" spans="1:108" ht="11.1" customHeight="1" x14ac:dyDescent="0.15">
      <c r="CC54" s="17" t="s">
        <v>56</v>
      </c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</row>
    <row r="55" spans="1:108" ht="11.1" customHeight="1" x14ac:dyDescent="0.15">
      <c r="A55" s="160" t="s">
        <v>0</v>
      </c>
      <c r="B55" s="161"/>
      <c r="C55" s="161"/>
      <c r="D55" s="161"/>
      <c r="E55" s="161"/>
      <c r="F55" s="161"/>
      <c r="G55" s="161"/>
      <c r="H55" s="161"/>
      <c r="I55" s="161" t="s">
        <v>178</v>
      </c>
      <c r="J55" s="161"/>
      <c r="K55" s="161"/>
      <c r="L55" s="161"/>
      <c r="M55" s="161">
        <f>M1</f>
        <v>0</v>
      </c>
      <c r="N55" s="161"/>
      <c r="O55" s="161"/>
      <c r="P55" s="161"/>
      <c r="Q55" s="161" t="s">
        <v>1</v>
      </c>
      <c r="R55" s="161"/>
      <c r="S55" s="161">
        <f>S1</f>
        <v>0</v>
      </c>
      <c r="T55" s="161"/>
      <c r="U55" s="161" t="s">
        <v>2</v>
      </c>
      <c r="V55" s="161"/>
      <c r="W55" s="161">
        <f>W1</f>
        <v>0</v>
      </c>
      <c r="X55" s="161"/>
      <c r="Y55" s="161" t="s">
        <v>3</v>
      </c>
      <c r="Z55" s="231"/>
      <c r="AA55" s="225"/>
      <c r="AB55" s="225"/>
      <c r="AC55" s="225"/>
      <c r="AD55" s="225"/>
      <c r="AE55" s="223" t="s">
        <v>178</v>
      </c>
      <c r="AF55" s="223"/>
      <c r="AG55" s="223"/>
      <c r="AH55" s="223"/>
      <c r="AI55" s="223"/>
      <c r="AJ55" s="223"/>
      <c r="AK55" s="224">
        <f>AK1</f>
        <v>0</v>
      </c>
      <c r="AL55" s="224"/>
      <c r="AM55" s="224"/>
      <c r="AN55" s="224"/>
      <c r="AO55" s="224"/>
      <c r="AP55" s="224"/>
      <c r="AQ55" s="223" t="s">
        <v>6</v>
      </c>
      <c r="AR55" s="223"/>
      <c r="AS55" s="223"/>
      <c r="AT55" s="223"/>
      <c r="AU55" s="223"/>
      <c r="AV55" s="223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</row>
    <row r="56" spans="1:108" ht="11.1" customHeight="1" x14ac:dyDescent="0.15">
      <c r="A56" s="134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8"/>
      <c r="AA56" s="225"/>
      <c r="AB56" s="225"/>
      <c r="AC56" s="225"/>
      <c r="AD56" s="225"/>
      <c r="AE56" s="223"/>
      <c r="AF56" s="223"/>
      <c r="AG56" s="223"/>
      <c r="AH56" s="223"/>
      <c r="AI56" s="223"/>
      <c r="AJ56" s="223"/>
      <c r="AK56" s="224"/>
      <c r="AL56" s="224"/>
      <c r="AM56" s="224"/>
      <c r="AN56" s="224"/>
      <c r="AO56" s="224"/>
      <c r="AP56" s="224"/>
      <c r="AQ56" s="223"/>
      <c r="AR56" s="223"/>
      <c r="AS56" s="223"/>
      <c r="AT56" s="223"/>
      <c r="AU56" s="223"/>
      <c r="AV56" s="223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</row>
    <row r="57" spans="1:108" ht="11.1" customHeight="1" x14ac:dyDescent="0.15">
      <c r="A57" s="134"/>
      <c r="B57" s="97"/>
      <c r="C57" s="97"/>
      <c r="D57" s="97"/>
      <c r="E57" s="97"/>
      <c r="F57" s="97"/>
      <c r="G57" s="97"/>
      <c r="H57" s="97"/>
      <c r="I57" s="226" t="s">
        <v>5</v>
      </c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 t="s">
        <v>4</v>
      </c>
      <c r="X57" s="97"/>
      <c r="Y57" s="97"/>
      <c r="Z57" s="98"/>
      <c r="AA57" s="225"/>
      <c r="AB57" s="225"/>
      <c r="AC57" s="225"/>
      <c r="AD57" s="225"/>
      <c r="AE57" s="225"/>
      <c r="AF57" s="225"/>
      <c r="AG57" s="227" t="s">
        <v>7</v>
      </c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98"/>
      <c r="CF57" s="228" t="s">
        <v>18</v>
      </c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30"/>
    </row>
    <row r="58" spans="1:108" ht="11.1" customHeight="1" x14ac:dyDescent="0.15">
      <c r="A58" s="134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8"/>
      <c r="AA58" s="225"/>
      <c r="AB58" s="225"/>
      <c r="AC58" s="225"/>
      <c r="AD58" s="225"/>
      <c r="AE58" s="225"/>
      <c r="AF58" s="225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5"/>
      <c r="BT58" s="225"/>
      <c r="BU58" s="225"/>
      <c r="BV58" s="225"/>
      <c r="BW58" s="225"/>
      <c r="BX58" s="225"/>
      <c r="BY58" s="225"/>
      <c r="BZ58" s="225"/>
      <c r="CA58" s="225"/>
      <c r="CB58" s="225"/>
      <c r="CC58" s="225"/>
      <c r="CD58" s="225"/>
      <c r="CE58" s="98"/>
      <c r="CF58" s="228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30"/>
    </row>
    <row r="59" spans="1:108" ht="11.1" customHeight="1" x14ac:dyDescent="0.15">
      <c r="A59" s="134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8"/>
      <c r="AA59" s="225"/>
      <c r="AB59" s="225"/>
      <c r="AC59" s="225"/>
      <c r="AD59" s="225"/>
      <c r="AE59" s="225"/>
      <c r="AF59" s="225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98"/>
      <c r="CF59" s="228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  <c r="CZ59" s="229"/>
      <c r="DA59" s="229"/>
      <c r="DB59" s="229"/>
      <c r="DC59" s="229"/>
      <c r="DD59" s="230"/>
    </row>
    <row r="60" spans="1:108" ht="11.1" customHeight="1" x14ac:dyDescent="0.15">
      <c r="A60" s="134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8"/>
      <c r="AA60" s="225"/>
      <c r="AB60" s="225"/>
      <c r="AC60" s="225"/>
      <c r="AD60" s="225"/>
      <c r="AE60" s="225"/>
      <c r="AF60" s="225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100"/>
      <c r="CF60" s="228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30"/>
    </row>
    <row r="61" spans="1:108" ht="11.1" customHeight="1" x14ac:dyDescent="0.15">
      <c r="A61" s="199" t="s">
        <v>8</v>
      </c>
      <c r="B61" s="200"/>
      <c r="C61" s="203" t="s">
        <v>9</v>
      </c>
      <c r="D61" s="204"/>
      <c r="E61" s="204"/>
      <c r="F61" s="204"/>
      <c r="G61" s="204"/>
      <c r="H61" s="204"/>
      <c r="I61" s="204"/>
      <c r="J61" s="205"/>
      <c r="K61" s="206">
        <f>K7</f>
        <v>0</v>
      </c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8"/>
      <c r="BK61" s="160">
        <v>3</v>
      </c>
      <c r="BL61" s="161"/>
      <c r="BM61" s="209" t="s">
        <v>24</v>
      </c>
      <c r="BN61" s="209"/>
      <c r="BO61" s="209"/>
      <c r="BP61" s="209"/>
      <c r="BQ61" s="209"/>
      <c r="BR61" s="210"/>
      <c r="BS61" s="213">
        <f t="shared" ref="BS61:CE61" si="6">BS7</f>
        <v>0</v>
      </c>
      <c r="BT61" s="190">
        <f t="shared" si="6"/>
        <v>0</v>
      </c>
      <c r="BU61" s="193">
        <f t="shared" si="6"/>
        <v>0</v>
      </c>
      <c r="BV61" s="193">
        <f t="shared" si="6"/>
        <v>0</v>
      </c>
      <c r="BW61" s="187">
        <f t="shared" si="6"/>
        <v>0</v>
      </c>
      <c r="BX61" s="190">
        <f t="shared" si="6"/>
        <v>0</v>
      </c>
      <c r="BY61" s="193">
        <f t="shared" si="6"/>
        <v>0</v>
      </c>
      <c r="BZ61" s="193">
        <f t="shared" si="6"/>
        <v>0</v>
      </c>
      <c r="CA61" s="187">
        <f t="shared" si="6"/>
        <v>0</v>
      </c>
      <c r="CB61" s="196">
        <f t="shared" si="6"/>
        <v>0</v>
      </c>
      <c r="CC61" s="193">
        <f t="shared" si="6"/>
        <v>0</v>
      </c>
      <c r="CD61" s="193">
        <f t="shared" si="6"/>
        <v>0</v>
      </c>
      <c r="CE61" s="187">
        <f t="shared" si="6"/>
        <v>0</v>
      </c>
      <c r="CF61" s="132" t="s">
        <v>27</v>
      </c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3" t="s">
        <v>33</v>
      </c>
      <c r="CZ61" s="133"/>
      <c r="DA61" s="133"/>
      <c r="DB61" s="133"/>
      <c r="DC61" s="133"/>
      <c r="DD61" s="133"/>
    </row>
    <row r="62" spans="1:108" ht="11.1" customHeight="1" x14ac:dyDescent="0.15">
      <c r="A62" s="201"/>
      <c r="B62" s="202"/>
      <c r="C62" s="134" t="s">
        <v>10</v>
      </c>
      <c r="D62" s="97"/>
      <c r="E62" s="97"/>
      <c r="F62" s="97"/>
      <c r="G62" s="97"/>
      <c r="H62" s="97"/>
      <c r="I62" s="97"/>
      <c r="J62" s="98"/>
      <c r="K62" s="135">
        <f>K8</f>
        <v>0</v>
      </c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67"/>
      <c r="BK62" s="134"/>
      <c r="BL62" s="97"/>
      <c r="BM62" s="211"/>
      <c r="BN62" s="211"/>
      <c r="BO62" s="211"/>
      <c r="BP62" s="211"/>
      <c r="BQ62" s="211"/>
      <c r="BR62" s="212"/>
      <c r="BS62" s="214"/>
      <c r="BT62" s="191"/>
      <c r="BU62" s="194"/>
      <c r="BV62" s="194"/>
      <c r="BW62" s="188"/>
      <c r="BX62" s="191"/>
      <c r="BY62" s="194"/>
      <c r="BZ62" s="194"/>
      <c r="CA62" s="188"/>
      <c r="CB62" s="197"/>
      <c r="CC62" s="194"/>
      <c r="CD62" s="194"/>
      <c r="CE62" s="188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3"/>
      <c r="CZ62" s="133"/>
      <c r="DA62" s="133"/>
      <c r="DB62" s="133"/>
      <c r="DC62" s="133"/>
      <c r="DD62" s="133"/>
    </row>
    <row r="63" spans="1:108" ht="11.1" customHeight="1" x14ac:dyDescent="0.15">
      <c r="A63" s="201"/>
      <c r="B63" s="202"/>
      <c r="C63" s="134"/>
      <c r="D63" s="97"/>
      <c r="E63" s="97"/>
      <c r="F63" s="97"/>
      <c r="G63" s="97"/>
      <c r="H63" s="97"/>
      <c r="I63" s="97"/>
      <c r="J63" s="98"/>
      <c r="K63" s="135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67"/>
      <c r="BK63" s="134"/>
      <c r="BL63" s="97"/>
      <c r="BM63" s="211"/>
      <c r="BN63" s="211"/>
      <c r="BO63" s="211"/>
      <c r="BP63" s="211"/>
      <c r="BQ63" s="211"/>
      <c r="BR63" s="212"/>
      <c r="BS63" s="215"/>
      <c r="BT63" s="192"/>
      <c r="BU63" s="195"/>
      <c r="BV63" s="195"/>
      <c r="BW63" s="189"/>
      <c r="BX63" s="192"/>
      <c r="BY63" s="195"/>
      <c r="BZ63" s="195"/>
      <c r="CA63" s="189"/>
      <c r="CB63" s="198"/>
      <c r="CC63" s="195"/>
      <c r="CD63" s="195"/>
      <c r="CE63" s="189"/>
      <c r="CF63" s="132" t="s">
        <v>28</v>
      </c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3" t="s">
        <v>33</v>
      </c>
      <c r="CZ63" s="133"/>
      <c r="DA63" s="133"/>
      <c r="DB63" s="133"/>
      <c r="DC63" s="133"/>
      <c r="DD63" s="133"/>
    </row>
    <row r="64" spans="1:108" ht="11.1" customHeight="1" x14ac:dyDescent="0.15">
      <c r="A64" s="201"/>
      <c r="B64" s="202"/>
      <c r="C64" s="109" t="s">
        <v>11</v>
      </c>
      <c r="D64" s="110"/>
      <c r="E64" s="110"/>
      <c r="F64" s="110"/>
      <c r="G64" s="110"/>
      <c r="H64" s="110"/>
      <c r="I64" s="110"/>
      <c r="J64" s="148"/>
      <c r="K64" s="135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67"/>
      <c r="BK64" s="160">
        <v>4</v>
      </c>
      <c r="BL64" s="161"/>
      <c r="BM64" s="168" t="s">
        <v>19</v>
      </c>
      <c r="BN64" s="168"/>
      <c r="BO64" s="168"/>
      <c r="BP64" s="168"/>
      <c r="BQ64" s="168"/>
      <c r="BR64" s="169"/>
      <c r="BS64" s="172">
        <f>BS10</f>
        <v>0</v>
      </c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4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3"/>
      <c r="CZ64" s="133"/>
      <c r="DA64" s="133"/>
      <c r="DB64" s="133"/>
      <c r="DC64" s="133"/>
      <c r="DD64" s="133"/>
    </row>
    <row r="65" spans="1:108" ht="11.1" customHeight="1" x14ac:dyDescent="0.15">
      <c r="A65" s="201"/>
      <c r="B65" s="202"/>
      <c r="C65" s="109"/>
      <c r="D65" s="110"/>
      <c r="E65" s="110"/>
      <c r="F65" s="110"/>
      <c r="G65" s="110"/>
      <c r="H65" s="110"/>
      <c r="I65" s="110"/>
      <c r="J65" s="148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178" t="s">
        <v>15</v>
      </c>
      <c r="AL65" s="178"/>
      <c r="AM65" s="178"/>
      <c r="AN65" s="178"/>
      <c r="AO65" s="136">
        <f>AO11</f>
        <v>0</v>
      </c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90" t="s">
        <v>16</v>
      </c>
      <c r="BJ65" s="180"/>
      <c r="BK65" s="134"/>
      <c r="BL65" s="97"/>
      <c r="BM65" s="170"/>
      <c r="BN65" s="170"/>
      <c r="BO65" s="170"/>
      <c r="BP65" s="170"/>
      <c r="BQ65" s="170"/>
      <c r="BR65" s="171"/>
      <c r="BS65" s="175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7"/>
      <c r="CF65" s="132" t="s">
        <v>29</v>
      </c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3" t="s">
        <v>33</v>
      </c>
      <c r="CZ65" s="133"/>
      <c r="DA65" s="133"/>
      <c r="DB65" s="133"/>
      <c r="DC65" s="133"/>
      <c r="DD65" s="133"/>
    </row>
    <row r="66" spans="1:108" ht="11.1" customHeight="1" x14ac:dyDescent="0.15">
      <c r="A66" s="201"/>
      <c r="B66" s="202"/>
      <c r="C66" s="109"/>
      <c r="D66" s="110"/>
      <c r="E66" s="110"/>
      <c r="F66" s="110"/>
      <c r="G66" s="110"/>
      <c r="H66" s="110"/>
      <c r="I66" s="110"/>
      <c r="J66" s="148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178"/>
      <c r="AL66" s="178"/>
      <c r="AM66" s="178"/>
      <c r="AN66" s="178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90"/>
      <c r="BJ66" s="180"/>
      <c r="BK66" s="181" t="s">
        <v>20</v>
      </c>
      <c r="BL66" s="182"/>
      <c r="BM66" s="182"/>
      <c r="BN66" s="182"/>
      <c r="BO66" s="182"/>
      <c r="BP66" s="182"/>
      <c r="BQ66" s="182"/>
      <c r="BR66" s="183"/>
      <c r="BS66" s="184" t="s">
        <v>21</v>
      </c>
      <c r="BT66" s="184"/>
      <c r="BU66" s="185">
        <f>BU12</f>
        <v>0</v>
      </c>
      <c r="BV66" s="185"/>
      <c r="BW66" s="185"/>
      <c r="BX66" s="185"/>
      <c r="BY66" s="185"/>
      <c r="BZ66" s="185"/>
      <c r="CA66" s="185"/>
      <c r="CB66" s="184" t="s">
        <v>22</v>
      </c>
      <c r="CC66" s="184"/>
      <c r="CD66" s="184"/>
      <c r="CE66" s="186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3"/>
      <c r="CZ66" s="133"/>
      <c r="DA66" s="133"/>
      <c r="DB66" s="133"/>
      <c r="DC66" s="133"/>
      <c r="DD66" s="133"/>
    </row>
    <row r="67" spans="1:108" ht="11.1" customHeight="1" x14ac:dyDescent="0.15">
      <c r="A67" s="201"/>
      <c r="B67" s="202"/>
      <c r="C67" s="203" t="s">
        <v>12</v>
      </c>
      <c r="D67" s="204"/>
      <c r="E67" s="204"/>
      <c r="F67" s="204"/>
      <c r="G67" s="204"/>
      <c r="H67" s="204"/>
      <c r="I67" s="204"/>
      <c r="J67" s="205"/>
      <c r="K67" s="206">
        <f>K13</f>
        <v>0</v>
      </c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8"/>
      <c r="BK67" s="216">
        <v>5</v>
      </c>
      <c r="BL67" s="217"/>
      <c r="BM67" s="218" t="s">
        <v>23</v>
      </c>
      <c r="BN67" s="218"/>
      <c r="BO67" s="218"/>
      <c r="BP67" s="218"/>
      <c r="BQ67" s="218"/>
      <c r="BR67" s="219"/>
      <c r="BS67" s="220">
        <f>BS13</f>
        <v>0</v>
      </c>
      <c r="BT67" s="218"/>
      <c r="BU67" s="218"/>
      <c r="BV67" s="218"/>
      <c r="BW67" s="218"/>
      <c r="BX67" s="130" t="s">
        <v>1</v>
      </c>
      <c r="BY67" s="130"/>
      <c r="BZ67" s="130">
        <f>BZ13</f>
        <v>0</v>
      </c>
      <c r="CA67" s="130"/>
      <c r="CB67" s="130"/>
      <c r="CC67" s="130"/>
      <c r="CD67" s="130" t="s">
        <v>2</v>
      </c>
      <c r="CE67" s="131"/>
      <c r="CF67" s="132" t="s">
        <v>30</v>
      </c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3" t="s">
        <v>33</v>
      </c>
      <c r="CZ67" s="133"/>
      <c r="DA67" s="133"/>
      <c r="DB67" s="133"/>
      <c r="DC67" s="133"/>
      <c r="DD67" s="133"/>
    </row>
    <row r="68" spans="1:108" ht="11.1" customHeight="1" x14ac:dyDescent="0.15">
      <c r="A68" s="201"/>
      <c r="B68" s="202"/>
      <c r="C68" s="134" t="s">
        <v>13</v>
      </c>
      <c r="D68" s="97"/>
      <c r="E68" s="97"/>
      <c r="F68" s="97"/>
      <c r="G68" s="97"/>
      <c r="H68" s="97"/>
      <c r="I68" s="97"/>
      <c r="J68" s="98"/>
      <c r="K68" s="135">
        <f>K14</f>
        <v>0</v>
      </c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97"/>
      <c r="BF68" s="97"/>
      <c r="BG68" s="97"/>
      <c r="BH68" s="97"/>
      <c r="BI68" s="97"/>
      <c r="BJ68" s="98"/>
      <c r="BK68" s="216"/>
      <c r="BL68" s="217"/>
      <c r="BM68" s="218"/>
      <c r="BN68" s="218"/>
      <c r="BO68" s="218"/>
      <c r="BP68" s="218"/>
      <c r="BQ68" s="218"/>
      <c r="BR68" s="219"/>
      <c r="BS68" s="220"/>
      <c r="BT68" s="218"/>
      <c r="BU68" s="218"/>
      <c r="BV68" s="218"/>
      <c r="BW68" s="218"/>
      <c r="BX68" s="130"/>
      <c r="BY68" s="130"/>
      <c r="BZ68" s="130"/>
      <c r="CA68" s="130"/>
      <c r="CB68" s="130"/>
      <c r="CC68" s="130"/>
      <c r="CD68" s="130"/>
      <c r="CE68" s="131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3"/>
      <c r="CZ68" s="133"/>
      <c r="DA68" s="133"/>
      <c r="DB68" s="133"/>
      <c r="DC68" s="133"/>
      <c r="DD68" s="133"/>
    </row>
    <row r="69" spans="1:108" ht="11.1" customHeight="1" x14ac:dyDescent="0.15">
      <c r="A69" s="201"/>
      <c r="B69" s="202"/>
      <c r="C69" s="134"/>
      <c r="D69" s="97"/>
      <c r="E69" s="97"/>
      <c r="F69" s="97"/>
      <c r="G69" s="97"/>
      <c r="H69" s="97"/>
      <c r="I69" s="97"/>
      <c r="J69" s="98"/>
      <c r="K69" s="135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97"/>
      <c r="BF69" s="97"/>
      <c r="BG69" s="97"/>
      <c r="BH69" s="97"/>
      <c r="BI69" s="97"/>
      <c r="BJ69" s="98"/>
      <c r="BK69" s="138">
        <v>6</v>
      </c>
      <c r="BL69" s="139"/>
      <c r="BM69" s="140" t="s">
        <v>25</v>
      </c>
      <c r="BN69" s="140"/>
      <c r="BO69" s="140"/>
      <c r="BP69" s="140"/>
      <c r="BQ69" s="140"/>
      <c r="BR69" s="141"/>
      <c r="BS69" s="142">
        <f>BS15</f>
        <v>0</v>
      </c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4"/>
      <c r="CF69" s="132" t="s">
        <v>31</v>
      </c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3" t="s">
        <v>33</v>
      </c>
      <c r="CZ69" s="133"/>
      <c r="DA69" s="133"/>
      <c r="DB69" s="133"/>
      <c r="DC69" s="133"/>
      <c r="DD69" s="133"/>
    </row>
    <row r="70" spans="1:108" ht="11.1" customHeight="1" x14ac:dyDescent="0.15">
      <c r="A70" s="201"/>
      <c r="B70" s="202"/>
      <c r="C70" s="109" t="s">
        <v>14</v>
      </c>
      <c r="D70" s="110"/>
      <c r="E70" s="110"/>
      <c r="F70" s="110"/>
      <c r="G70" s="110"/>
      <c r="H70" s="110"/>
      <c r="I70" s="110"/>
      <c r="J70" s="148"/>
      <c r="K70" s="135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97"/>
      <c r="BF70" s="97"/>
      <c r="BG70" s="97"/>
      <c r="BH70" s="97"/>
      <c r="BI70" s="97"/>
      <c r="BJ70" s="98"/>
      <c r="BK70" s="138"/>
      <c r="BL70" s="139"/>
      <c r="BM70" s="140"/>
      <c r="BN70" s="140"/>
      <c r="BO70" s="140"/>
      <c r="BP70" s="140"/>
      <c r="BQ70" s="140"/>
      <c r="BR70" s="141"/>
      <c r="BS70" s="145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7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3"/>
      <c r="CZ70" s="133"/>
      <c r="DA70" s="133"/>
      <c r="DB70" s="133"/>
      <c r="DC70" s="133"/>
      <c r="DD70" s="133"/>
    </row>
    <row r="71" spans="1:108" ht="11.1" customHeight="1" x14ac:dyDescent="0.15">
      <c r="A71" s="201"/>
      <c r="B71" s="202"/>
      <c r="C71" s="109"/>
      <c r="D71" s="110"/>
      <c r="E71" s="110"/>
      <c r="F71" s="110"/>
      <c r="G71" s="110"/>
      <c r="H71" s="110"/>
      <c r="I71" s="110"/>
      <c r="J71" s="148"/>
      <c r="K71" s="135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97"/>
      <c r="BF71" s="97"/>
      <c r="BG71" s="97"/>
      <c r="BH71" s="97"/>
      <c r="BI71" s="97"/>
      <c r="BJ71" s="98"/>
      <c r="BK71" s="138"/>
      <c r="BL71" s="139"/>
      <c r="BM71" s="140"/>
      <c r="BN71" s="140"/>
      <c r="BO71" s="140"/>
      <c r="BP71" s="140"/>
      <c r="BQ71" s="140"/>
      <c r="BR71" s="141"/>
      <c r="BS71" s="149" t="s">
        <v>15</v>
      </c>
      <c r="BT71" s="150"/>
      <c r="BU71" s="150"/>
      <c r="BV71" s="150"/>
      <c r="BW71" s="151">
        <f>BW17</f>
        <v>0</v>
      </c>
      <c r="BX71" s="151"/>
      <c r="BY71" s="151"/>
      <c r="BZ71" s="151"/>
      <c r="CA71" s="151"/>
      <c r="CB71" s="151"/>
      <c r="CC71" s="151"/>
      <c r="CD71" s="152" t="s">
        <v>16</v>
      </c>
      <c r="CE71" s="153"/>
      <c r="CF71" s="132" t="s">
        <v>67</v>
      </c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54" t="s">
        <v>68</v>
      </c>
      <c r="CZ71" s="155"/>
      <c r="DA71" s="155"/>
      <c r="DB71" s="155"/>
      <c r="DC71" s="155"/>
      <c r="DD71" s="156"/>
    </row>
    <row r="72" spans="1:108" ht="11.1" customHeight="1" x14ac:dyDescent="0.15">
      <c r="A72" s="201"/>
      <c r="B72" s="202"/>
      <c r="C72" s="109"/>
      <c r="D72" s="110"/>
      <c r="E72" s="110"/>
      <c r="F72" s="110"/>
      <c r="G72" s="110"/>
      <c r="H72" s="110"/>
      <c r="I72" s="110"/>
      <c r="J72" s="148"/>
      <c r="K72" s="137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97"/>
      <c r="BF72" s="97"/>
      <c r="BG72" s="97"/>
      <c r="BH72" s="97"/>
      <c r="BI72" s="97"/>
      <c r="BJ72" s="98"/>
      <c r="BK72" s="138">
        <v>7</v>
      </c>
      <c r="BL72" s="139"/>
      <c r="BM72" s="162" t="s">
        <v>26</v>
      </c>
      <c r="BN72" s="162"/>
      <c r="BO72" s="162"/>
      <c r="BP72" s="162"/>
      <c r="BQ72" s="162"/>
      <c r="BR72" s="163"/>
      <c r="BS72" s="142">
        <f>BS18</f>
        <v>0</v>
      </c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4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57"/>
      <c r="CZ72" s="158"/>
      <c r="DA72" s="158"/>
      <c r="DB72" s="158"/>
      <c r="DC72" s="158"/>
      <c r="DD72" s="159"/>
    </row>
    <row r="73" spans="1:108" ht="11.1" customHeight="1" x14ac:dyDescent="0.15">
      <c r="A73" s="201"/>
      <c r="B73" s="202"/>
      <c r="C73" s="109"/>
      <c r="D73" s="110"/>
      <c r="E73" s="110"/>
      <c r="F73" s="110"/>
      <c r="G73" s="110"/>
      <c r="H73" s="110"/>
      <c r="I73" s="110"/>
      <c r="J73" s="148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166" t="s">
        <v>17</v>
      </c>
      <c r="V73" s="166"/>
      <c r="W73" s="166"/>
      <c r="X73" s="166"/>
      <c r="Y73" s="221">
        <f>Y19</f>
        <v>0</v>
      </c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90" t="s">
        <v>16</v>
      </c>
      <c r="AX73" s="90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8"/>
      <c r="BK73" s="138"/>
      <c r="BL73" s="139"/>
      <c r="BM73" s="162"/>
      <c r="BN73" s="162"/>
      <c r="BO73" s="162"/>
      <c r="BP73" s="162"/>
      <c r="BQ73" s="162"/>
      <c r="BR73" s="163"/>
      <c r="BS73" s="145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7"/>
      <c r="CF73" s="132" t="s">
        <v>32</v>
      </c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3" t="s">
        <v>33</v>
      </c>
      <c r="CZ73" s="133"/>
      <c r="DA73" s="133"/>
      <c r="DB73" s="133"/>
      <c r="DC73" s="133"/>
      <c r="DD73" s="133"/>
    </row>
    <row r="74" spans="1:108" ht="11.1" customHeight="1" thickBot="1" x14ac:dyDescent="0.2">
      <c r="A74" s="201"/>
      <c r="B74" s="202"/>
      <c r="C74" s="109"/>
      <c r="D74" s="110"/>
      <c r="E74" s="110"/>
      <c r="F74" s="110"/>
      <c r="G74" s="110"/>
      <c r="H74" s="110"/>
      <c r="I74" s="110"/>
      <c r="J74" s="148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166"/>
      <c r="V74" s="166"/>
      <c r="W74" s="166"/>
      <c r="X74" s="166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90"/>
      <c r="AX74" s="90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8"/>
      <c r="BK74" s="160"/>
      <c r="BL74" s="161"/>
      <c r="BM74" s="164"/>
      <c r="BN74" s="164"/>
      <c r="BO74" s="164"/>
      <c r="BP74" s="164"/>
      <c r="BQ74" s="164"/>
      <c r="BR74" s="165"/>
      <c r="BS74" s="109" t="s">
        <v>15</v>
      </c>
      <c r="BT74" s="110"/>
      <c r="BU74" s="110"/>
      <c r="BV74" s="110"/>
      <c r="BW74" s="18">
        <f>BW20</f>
        <v>0</v>
      </c>
      <c r="BX74" s="18"/>
      <c r="BY74" s="18"/>
      <c r="BZ74" s="18"/>
      <c r="CA74" s="18"/>
      <c r="CB74" s="18"/>
      <c r="CC74" s="18"/>
      <c r="CD74" s="111" t="s">
        <v>16</v>
      </c>
      <c r="CE74" s="11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3"/>
      <c r="CZ74" s="133"/>
      <c r="DA74" s="133"/>
      <c r="DB74" s="133"/>
      <c r="DC74" s="133"/>
      <c r="DD74" s="133"/>
    </row>
    <row r="75" spans="1:108" ht="13.5" customHeight="1" x14ac:dyDescent="0.15">
      <c r="A75" s="113" t="s">
        <v>34</v>
      </c>
      <c r="B75" s="114"/>
      <c r="C75" s="114"/>
      <c r="D75" s="114"/>
      <c r="E75" s="114"/>
      <c r="F75" s="114"/>
      <c r="G75" s="114"/>
      <c r="H75" s="114"/>
      <c r="I75" s="117" t="s">
        <v>40</v>
      </c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8"/>
      <c r="CC75" s="88">
        <v>15</v>
      </c>
      <c r="CD75" s="88"/>
      <c r="CE75" s="119" t="s">
        <v>45</v>
      </c>
      <c r="CF75" s="119"/>
      <c r="CG75" s="119"/>
      <c r="CH75" s="119"/>
      <c r="CI75" s="119"/>
      <c r="CJ75" s="119"/>
      <c r="CK75" s="119"/>
      <c r="CL75" s="120"/>
      <c r="CM75" s="125" t="s">
        <v>46</v>
      </c>
      <c r="CN75" s="41"/>
      <c r="CO75" s="41"/>
      <c r="CP75" s="41"/>
      <c r="CQ75" s="41"/>
      <c r="CR75" s="41"/>
      <c r="CS75" s="126">
        <f>CS21</f>
        <v>0</v>
      </c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7"/>
    </row>
    <row r="76" spans="1:108" ht="13.5" customHeight="1" x14ac:dyDescent="0.15">
      <c r="A76" s="115"/>
      <c r="B76" s="116"/>
      <c r="C76" s="116"/>
      <c r="D76" s="116"/>
      <c r="E76" s="116"/>
      <c r="F76" s="116"/>
      <c r="G76" s="116"/>
      <c r="H76" s="116"/>
      <c r="I76" s="56" t="s">
        <v>177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128" t="s">
        <v>35</v>
      </c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 t="s">
        <v>36</v>
      </c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 t="s">
        <v>37</v>
      </c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9"/>
      <c r="CC76" s="90"/>
      <c r="CD76" s="90"/>
      <c r="CE76" s="121"/>
      <c r="CF76" s="121"/>
      <c r="CG76" s="121"/>
      <c r="CH76" s="121"/>
      <c r="CI76" s="121"/>
      <c r="CJ76" s="121"/>
      <c r="CK76" s="121"/>
      <c r="CL76" s="122"/>
      <c r="CM76" s="107"/>
      <c r="CN76" s="43"/>
      <c r="CO76" s="43"/>
      <c r="CP76" s="43"/>
      <c r="CQ76" s="43"/>
      <c r="CR76" s="43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8"/>
    </row>
    <row r="77" spans="1:108" ht="11.1" customHeight="1" x14ac:dyDescent="0.15">
      <c r="A77" s="55">
        <v>1</v>
      </c>
      <c r="B77" s="56"/>
      <c r="C77" s="57" t="s">
        <v>61</v>
      </c>
      <c r="D77" s="57"/>
      <c r="E77" s="57"/>
      <c r="F77" s="57"/>
      <c r="G77" s="57"/>
      <c r="H77" s="57"/>
      <c r="I77" s="58">
        <f>I23</f>
        <v>0</v>
      </c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>
        <f>AA23</f>
        <v>0</v>
      </c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>
        <f>AS23</f>
        <v>0</v>
      </c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>
        <f>BK23</f>
        <v>0</v>
      </c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9"/>
      <c r="CC77" s="90"/>
      <c r="CD77" s="90"/>
      <c r="CE77" s="121"/>
      <c r="CF77" s="121"/>
      <c r="CG77" s="121"/>
      <c r="CH77" s="121"/>
      <c r="CI77" s="121"/>
      <c r="CJ77" s="121"/>
      <c r="CK77" s="121"/>
      <c r="CL77" s="122"/>
      <c r="CM77" s="107" t="s">
        <v>47</v>
      </c>
      <c r="CN77" s="43"/>
      <c r="CO77" s="43"/>
      <c r="CP77" s="43"/>
      <c r="CQ77" s="43"/>
      <c r="CR77" s="43"/>
      <c r="CS77" s="27">
        <f>CS23</f>
        <v>0</v>
      </c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8"/>
    </row>
    <row r="78" spans="1:108" ht="11.1" customHeight="1" x14ac:dyDescent="0.15">
      <c r="A78" s="55"/>
      <c r="B78" s="56"/>
      <c r="C78" s="57"/>
      <c r="D78" s="57"/>
      <c r="E78" s="57"/>
      <c r="F78" s="57"/>
      <c r="G78" s="57"/>
      <c r="H78" s="57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9"/>
      <c r="CC78" s="90"/>
      <c r="CD78" s="90"/>
      <c r="CE78" s="121"/>
      <c r="CF78" s="121"/>
      <c r="CG78" s="121"/>
      <c r="CH78" s="121"/>
      <c r="CI78" s="121"/>
      <c r="CJ78" s="121"/>
      <c r="CK78" s="121"/>
      <c r="CL78" s="122"/>
      <c r="CM78" s="107"/>
      <c r="CN78" s="43"/>
      <c r="CO78" s="43"/>
      <c r="CP78" s="43"/>
      <c r="CQ78" s="43"/>
      <c r="CR78" s="43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8"/>
    </row>
    <row r="79" spans="1:108" ht="11.1" customHeight="1" x14ac:dyDescent="0.15">
      <c r="A79" s="55">
        <v>2</v>
      </c>
      <c r="B79" s="56"/>
      <c r="C79" s="101" t="s">
        <v>176</v>
      </c>
      <c r="D79" s="101"/>
      <c r="E79" s="101"/>
      <c r="F79" s="101"/>
      <c r="G79" s="101"/>
      <c r="H79" s="101"/>
      <c r="I79" s="58">
        <f>I25</f>
        <v>0</v>
      </c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>
        <f>AA25</f>
        <v>0</v>
      </c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>
        <f>AS25</f>
        <v>0</v>
      </c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81">
        <f>BK25</f>
        <v>0</v>
      </c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3"/>
      <c r="CC79" s="90"/>
      <c r="CD79" s="90"/>
      <c r="CE79" s="121"/>
      <c r="CF79" s="121"/>
      <c r="CG79" s="121"/>
      <c r="CH79" s="121"/>
      <c r="CI79" s="121"/>
      <c r="CJ79" s="121"/>
      <c r="CK79" s="121"/>
      <c r="CL79" s="122"/>
      <c r="CM79" s="107"/>
      <c r="CN79" s="43"/>
      <c r="CO79" s="43"/>
      <c r="CP79" s="43"/>
      <c r="CQ79" s="43"/>
      <c r="CR79" s="43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8"/>
    </row>
    <row r="80" spans="1:108" ht="11.1" customHeight="1" x14ac:dyDescent="0.15">
      <c r="A80" s="55"/>
      <c r="B80" s="56"/>
      <c r="C80" s="101"/>
      <c r="D80" s="101"/>
      <c r="E80" s="101"/>
      <c r="F80" s="101"/>
      <c r="G80" s="101"/>
      <c r="H80" s="101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84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6"/>
      <c r="CC80" s="90"/>
      <c r="CD80" s="90"/>
      <c r="CE80" s="121"/>
      <c r="CF80" s="121"/>
      <c r="CG80" s="121"/>
      <c r="CH80" s="121"/>
      <c r="CI80" s="121"/>
      <c r="CJ80" s="121"/>
      <c r="CK80" s="121"/>
      <c r="CL80" s="122"/>
      <c r="CM80" s="107" t="s">
        <v>48</v>
      </c>
      <c r="CN80" s="43"/>
      <c r="CO80" s="43"/>
      <c r="CP80" s="43"/>
      <c r="CQ80" s="43"/>
      <c r="CR80" s="43"/>
      <c r="CS80" s="27">
        <f>CS26</f>
        <v>0</v>
      </c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8"/>
    </row>
    <row r="81" spans="1:108" ht="11.1" customHeight="1" x14ac:dyDescent="0.15">
      <c r="A81" s="55">
        <v>3</v>
      </c>
      <c r="B81" s="56"/>
      <c r="C81" s="57" t="s">
        <v>62</v>
      </c>
      <c r="D81" s="57"/>
      <c r="E81" s="57"/>
      <c r="F81" s="57"/>
      <c r="G81" s="57"/>
      <c r="H81" s="57"/>
      <c r="I81" s="58">
        <f>I27</f>
        <v>0</v>
      </c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>
        <f>AA27</f>
        <v>0</v>
      </c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>
        <f>AS27</f>
        <v>0</v>
      </c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81">
        <f>BK27</f>
        <v>0</v>
      </c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3"/>
      <c r="CC81" s="90"/>
      <c r="CD81" s="90"/>
      <c r="CE81" s="121"/>
      <c r="CF81" s="121"/>
      <c r="CG81" s="121"/>
      <c r="CH81" s="121"/>
      <c r="CI81" s="121"/>
      <c r="CJ81" s="121"/>
      <c r="CK81" s="121"/>
      <c r="CL81" s="122"/>
      <c r="CM81" s="107"/>
      <c r="CN81" s="43"/>
      <c r="CO81" s="43"/>
      <c r="CP81" s="43"/>
      <c r="CQ81" s="43"/>
      <c r="CR81" s="43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8"/>
    </row>
    <row r="82" spans="1:108" ht="11.1" customHeight="1" x14ac:dyDescent="0.15">
      <c r="A82" s="55"/>
      <c r="B82" s="56"/>
      <c r="C82" s="57"/>
      <c r="D82" s="57"/>
      <c r="E82" s="57"/>
      <c r="F82" s="57"/>
      <c r="G82" s="57"/>
      <c r="H82" s="57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84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6"/>
      <c r="CC82" s="103"/>
      <c r="CD82" s="103"/>
      <c r="CE82" s="123"/>
      <c r="CF82" s="123"/>
      <c r="CG82" s="123"/>
      <c r="CH82" s="123"/>
      <c r="CI82" s="123"/>
      <c r="CJ82" s="123"/>
      <c r="CK82" s="123"/>
      <c r="CL82" s="124"/>
      <c r="CM82" s="108"/>
      <c r="CN82" s="45"/>
      <c r="CO82" s="45"/>
      <c r="CP82" s="45"/>
      <c r="CQ82" s="45"/>
      <c r="CR82" s="45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9"/>
    </row>
    <row r="83" spans="1:108" ht="11.1" customHeight="1" x14ac:dyDescent="0.15">
      <c r="A83" s="55">
        <v>4</v>
      </c>
      <c r="B83" s="56"/>
      <c r="C83" s="57" t="s">
        <v>63</v>
      </c>
      <c r="D83" s="57"/>
      <c r="E83" s="57"/>
      <c r="F83" s="57"/>
      <c r="G83" s="57"/>
      <c r="H83" s="57"/>
      <c r="I83" s="58">
        <f>I29</f>
        <v>0</v>
      </c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>
        <f>AA29</f>
        <v>0</v>
      </c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>
        <f>AS29</f>
        <v>0</v>
      </c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81">
        <f>BK29</f>
        <v>0</v>
      </c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3"/>
      <c r="CC83" s="87">
        <v>16</v>
      </c>
      <c r="CD83" s="88"/>
      <c r="CE83" s="91" t="s">
        <v>49</v>
      </c>
      <c r="CF83" s="91"/>
      <c r="CG83" s="91"/>
      <c r="CH83" s="91"/>
      <c r="CI83" s="91"/>
      <c r="CJ83" s="91"/>
      <c r="CK83" s="91"/>
      <c r="CL83" s="92"/>
      <c r="CM83" s="95" t="s">
        <v>51</v>
      </c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6"/>
    </row>
    <row r="84" spans="1:108" ht="11.1" customHeight="1" x14ac:dyDescent="0.15">
      <c r="A84" s="55"/>
      <c r="B84" s="56"/>
      <c r="C84" s="57"/>
      <c r="D84" s="57"/>
      <c r="E84" s="57"/>
      <c r="F84" s="57"/>
      <c r="G84" s="57"/>
      <c r="H84" s="57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84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6"/>
      <c r="CC84" s="89"/>
      <c r="CD84" s="90"/>
      <c r="CE84" s="93"/>
      <c r="CF84" s="93"/>
      <c r="CG84" s="93"/>
      <c r="CH84" s="93"/>
      <c r="CI84" s="93"/>
      <c r="CJ84" s="93"/>
      <c r="CK84" s="93"/>
      <c r="CL84" s="94"/>
      <c r="CM84" s="97">
        <f>CM30</f>
        <v>0</v>
      </c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8"/>
    </row>
    <row r="85" spans="1:108" ht="11.1" customHeight="1" x14ac:dyDescent="0.15">
      <c r="A85" s="55">
        <v>5</v>
      </c>
      <c r="B85" s="56"/>
      <c r="C85" s="101" t="s">
        <v>38</v>
      </c>
      <c r="D85" s="101"/>
      <c r="E85" s="101"/>
      <c r="F85" s="101"/>
      <c r="G85" s="101"/>
      <c r="H85" s="101"/>
      <c r="I85" s="58">
        <f>I31</f>
        <v>0</v>
      </c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>
        <f>AA31</f>
        <v>0</v>
      </c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>
        <f>AS31</f>
        <v>0</v>
      </c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81">
        <f>BK31</f>
        <v>0</v>
      </c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3"/>
      <c r="CC85" s="89"/>
      <c r="CD85" s="90"/>
      <c r="CE85" s="93"/>
      <c r="CF85" s="93"/>
      <c r="CG85" s="93"/>
      <c r="CH85" s="93"/>
      <c r="CI85" s="93"/>
      <c r="CJ85" s="93"/>
      <c r="CK85" s="93"/>
      <c r="CL85" s="94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8"/>
    </row>
    <row r="86" spans="1:108" ht="11.1" customHeight="1" x14ac:dyDescent="0.15">
      <c r="A86" s="55"/>
      <c r="B86" s="56"/>
      <c r="C86" s="101"/>
      <c r="D86" s="101"/>
      <c r="E86" s="101"/>
      <c r="F86" s="101"/>
      <c r="G86" s="101"/>
      <c r="H86" s="101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84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6"/>
      <c r="CC86" s="89"/>
      <c r="CD86" s="90"/>
      <c r="CE86" s="93" t="s">
        <v>50</v>
      </c>
      <c r="CF86" s="93"/>
      <c r="CG86" s="93"/>
      <c r="CH86" s="93"/>
      <c r="CI86" s="93"/>
      <c r="CJ86" s="93"/>
      <c r="CK86" s="93"/>
      <c r="CL86" s="94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8"/>
    </row>
    <row r="87" spans="1:108" ht="11.1" customHeight="1" x14ac:dyDescent="0.15">
      <c r="A87" s="55">
        <v>6</v>
      </c>
      <c r="B87" s="56"/>
      <c r="C87" s="106" t="s">
        <v>39</v>
      </c>
      <c r="D87" s="106"/>
      <c r="E87" s="106"/>
      <c r="F87" s="106"/>
      <c r="G87" s="106"/>
      <c r="H87" s="106"/>
      <c r="I87" s="58">
        <f>I33</f>
        <v>0</v>
      </c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>
        <f>AA33</f>
        <v>0</v>
      </c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>
        <f>AS33</f>
        <v>0</v>
      </c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81">
        <f>BK33</f>
        <v>0</v>
      </c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3"/>
      <c r="CC87" s="102"/>
      <c r="CD87" s="103"/>
      <c r="CE87" s="104"/>
      <c r="CF87" s="104"/>
      <c r="CG87" s="104"/>
      <c r="CH87" s="104"/>
      <c r="CI87" s="104"/>
      <c r="CJ87" s="104"/>
      <c r="CK87" s="104"/>
      <c r="CL87" s="105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100"/>
    </row>
    <row r="88" spans="1:108" ht="11.1" customHeight="1" x14ac:dyDescent="0.15">
      <c r="A88" s="55"/>
      <c r="B88" s="56"/>
      <c r="C88" s="106"/>
      <c r="D88" s="106"/>
      <c r="E88" s="106"/>
      <c r="F88" s="106"/>
      <c r="G88" s="106"/>
      <c r="H88" s="106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84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6"/>
      <c r="CC88" s="40">
        <v>17</v>
      </c>
      <c r="CD88" s="41"/>
      <c r="CE88" s="46" t="s">
        <v>65</v>
      </c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7"/>
      <c r="CU88" s="52" t="s">
        <v>52</v>
      </c>
      <c r="CV88" s="52"/>
      <c r="CW88" s="52"/>
      <c r="CX88" s="52"/>
      <c r="CY88" s="52"/>
      <c r="CZ88" s="52"/>
      <c r="DA88" s="52"/>
      <c r="DB88" s="52"/>
      <c r="DC88" s="52"/>
      <c r="DD88" s="52"/>
    </row>
    <row r="89" spans="1:108" ht="11.1" customHeight="1" x14ac:dyDescent="0.15">
      <c r="A89" s="55">
        <v>7</v>
      </c>
      <c r="B89" s="56"/>
      <c r="C89" s="57" t="s">
        <v>64</v>
      </c>
      <c r="D89" s="57"/>
      <c r="E89" s="57"/>
      <c r="F89" s="57"/>
      <c r="G89" s="57"/>
      <c r="H89" s="57"/>
      <c r="I89" s="58">
        <f>I35</f>
        <v>0</v>
      </c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>
        <f>AA35</f>
        <v>0</v>
      </c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>
        <f>AS35</f>
        <v>0</v>
      </c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>
        <f>BK35</f>
        <v>0</v>
      </c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9"/>
      <c r="CC89" s="42"/>
      <c r="CD89" s="43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9"/>
      <c r="CU89" s="53"/>
      <c r="CV89" s="53"/>
      <c r="CW89" s="53"/>
      <c r="CX89" s="53"/>
      <c r="CY89" s="53"/>
      <c r="CZ89" s="53"/>
      <c r="DA89" s="53"/>
      <c r="DB89" s="53"/>
      <c r="DC89" s="53"/>
      <c r="DD89" s="53"/>
    </row>
    <row r="90" spans="1:108" ht="11.1" customHeight="1" x14ac:dyDescent="0.15">
      <c r="A90" s="55"/>
      <c r="B90" s="56"/>
      <c r="C90" s="57"/>
      <c r="D90" s="57"/>
      <c r="E90" s="57"/>
      <c r="F90" s="57"/>
      <c r="G90" s="57"/>
      <c r="H90" s="57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9"/>
      <c r="CC90" s="44"/>
      <c r="CD90" s="45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1"/>
      <c r="CU90" s="54"/>
      <c r="CV90" s="54"/>
      <c r="CW90" s="54"/>
      <c r="CX90" s="54"/>
      <c r="CY90" s="54"/>
      <c r="CZ90" s="54"/>
      <c r="DA90" s="54"/>
      <c r="DB90" s="54"/>
      <c r="DC90" s="54"/>
      <c r="DD90" s="54"/>
    </row>
    <row r="91" spans="1:108" ht="11.1" customHeight="1" x14ac:dyDescent="0.15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  <c r="S91" s="69" t="s">
        <v>34</v>
      </c>
      <c r="T91" s="70"/>
      <c r="U91" s="70"/>
      <c r="V91" s="70"/>
      <c r="W91" s="70"/>
      <c r="X91" s="70"/>
      <c r="Y91" s="70"/>
      <c r="Z91" s="71"/>
      <c r="AA91" s="69" t="s">
        <v>41</v>
      </c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1"/>
      <c r="AS91" s="69" t="s">
        <v>42</v>
      </c>
      <c r="AT91" s="70"/>
      <c r="AU91" s="70" t="s">
        <v>43</v>
      </c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1"/>
      <c r="BK91" s="69" t="s">
        <v>42</v>
      </c>
      <c r="BL91" s="70"/>
      <c r="BM91" s="70" t="s">
        <v>44</v>
      </c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8"/>
      <c r="CC91" s="40">
        <v>18</v>
      </c>
      <c r="CD91" s="41"/>
      <c r="CE91" s="46" t="s">
        <v>66</v>
      </c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7"/>
    </row>
    <row r="92" spans="1:108" ht="11.1" customHeight="1" x14ac:dyDescent="0.15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5"/>
      <c r="S92" s="72"/>
      <c r="T92" s="73"/>
      <c r="U92" s="73"/>
      <c r="V92" s="73"/>
      <c r="W92" s="73"/>
      <c r="X92" s="73"/>
      <c r="Y92" s="73"/>
      <c r="Z92" s="74"/>
      <c r="AA92" s="72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4"/>
      <c r="AS92" s="72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4"/>
      <c r="BK92" s="72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9"/>
      <c r="CC92" s="42"/>
      <c r="CD92" s="43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9"/>
    </row>
    <row r="93" spans="1:108" ht="11.1" customHeight="1" x14ac:dyDescent="0.15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  <c r="S93" s="75"/>
      <c r="T93" s="76"/>
      <c r="U93" s="76"/>
      <c r="V93" s="76"/>
      <c r="W93" s="76"/>
      <c r="X93" s="76"/>
      <c r="Y93" s="76"/>
      <c r="Z93" s="77"/>
      <c r="AA93" s="75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7"/>
      <c r="AS93" s="2"/>
      <c r="AT93" s="3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7"/>
      <c r="BK93" s="4"/>
      <c r="BL93" s="5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80"/>
      <c r="CC93" s="22" t="s">
        <v>53</v>
      </c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3"/>
    </row>
    <row r="94" spans="1:108" ht="11.1" customHeight="1" x14ac:dyDescent="0.15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5"/>
      <c r="S94" s="24">
        <v>1</v>
      </c>
      <c r="T94" s="24"/>
      <c r="U94" s="25" t="s">
        <v>61</v>
      </c>
      <c r="V94" s="25"/>
      <c r="W94" s="25"/>
      <c r="X94" s="25"/>
      <c r="Y94" s="25"/>
      <c r="Z94" s="25"/>
      <c r="AA94" s="24">
        <f>AA40</f>
        <v>0</v>
      </c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>
        <f>AS40</f>
        <v>0</v>
      </c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>
        <f>BK40</f>
        <v>0</v>
      </c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6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8"/>
    </row>
    <row r="95" spans="1:108" ht="11.1" customHeight="1" x14ac:dyDescent="0.15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  <c r="S95" s="24"/>
      <c r="T95" s="24"/>
      <c r="U95" s="25"/>
      <c r="V95" s="25"/>
      <c r="W95" s="25"/>
      <c r="X95" s="25"/>
      <c r="Y95" s="25"/>
      <c r="Z95" s="25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6"/>
      <c r="CC95" s="27" t="s">
        <v>54</v>
      </c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8"/>
    </row>
    <row r="96" spans="1:108" ht="11.1" customHeight="1" x14ac:dyDescent="0.15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5"/>
      <c r="S96" s="24">
        <v>2</v>
      </c>
      <c r="T96" s="24"/>
      <c r="U96" s="29" t="s">
        <v>176</v>
      </c>
      <c r="V96" s="29"/>
      <c r="W96" s="29"/>
      <c r="X96" s="29"/>
      <c r="Y96" s="29"/>
      <c r="Z96" s="29"/>
      <c r="AA96" s="24">
        <f>AA42</f>
        <v>0</v>
      </c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>
        <f>AS42</f>
        <v>0</v>
      </c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>
        <f>BK42</f>
        <v>0</v>
      </c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6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8"/>
    </row>
    <row r="97" spans="1:108" ht="11.1" customHeight="1" x14ac:dyDescent="0.15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5"/>
      <c r="S97" s="24"/>
      <c r="T97" s="24"/>
      <c r="U97" s="29"/>
      <c r="V97" s="29"/>
      <c r="W97" s="29"/>
      <c r="X97" s="29"/>
      <c r="Y97" s="29"/>
      <c r="Z97" s="29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6"/>
      <c r="CC97" s="27" t="s">
        <v>55</v>
      </c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8"/>
    </row>
    <row r="98" spans="1:108" ht="11.1" customHeight="1" x14ac:dyDescent="0.15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5"/>
      <c r="S98" s="24">
        <v>3</v>
      </c>
      <c r="T98" s="24"/>
      <c r="U98" s="25" t="s">
        <v>62</v>
      </c>
      <c r="V98" s="25"/>
      <c r="W98" s="25"/>
      <c r="X98" s="25"/>
      <c r="Y98" s="25"/>
      <c r="Z98" s="25"/>
      <c r="AA98" s="24">
        <f>AA44</f>
        <v>0</v>
      </c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>
        <f>AS44</f>
        <v>0</v>
      </c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>
        <f>BK44</f>
        <v>0</v>
      </c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6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8"/>
    </row>
    <row r="99" spans="1:108" ht="11.1" customHeight="1" x14ac:dyDescent="0.15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5"/>
      <c r="S99" s="24"/>
      <c r="T99" s="24"/>
      <c r="U99" s="25"/>
      <c r="V99" s="25"/>
      <c r="W99" s="25"/>
      <c r="X99" s="25"/>
      <c r="Y99" s="25"/>
      <c r="Z99" s="25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6"/>
      <c r="CC99" s="33" t="s">
        <v>57</v>
      </c>
      <c r="CD99" s="34"/>
      <c r="CE99" s="34"/>
      <c r="CF99" s="34"/>
      <c r="CG99" s="34"/>
      <c r="CH99" s="34"/>
      <c r="CI99" s="34"/>
      <c r="CJ99" s="34"/>
      <c r="CK99" s="34" t="s">
        <v>179</v>
      </c>
      <c r="CL99" s="34"/>
      <c r="CM99" s="34"/>
      <c r="CN99" s="34"/>
      <c r="CO99" s="34"/>
      <c r="CP99" s="18">
        <f>CP45</f>
        <v>0</v>
      </c>
      <c r="CQ99" s="18"/>
      <c r="CR99" s="18" t="s">
        <v>1</v>
      </c>
      <c r="CS99" s="18"/>
      <c r="CT99" s="18">
        <f>CT45</f>
        <v>0</v>
      </c>
      <c r="CU99" s="18"/>
      <c r="CV99" s="18" t="s">
        <v>2</v>
      </c>
      <c r="CW99" s="18"/>
      <c r="CX99" s="18">
        <f>CX45</f>
        <v>0</v>
      </c>
      <c r="CY99" s="18"/>
      <c r="CZ99" s="20" t="s">
        <v>60</v>
      </c>
      <c r="DA99" s="20"/>
      <c r="DB99" s="20"/>
      <c r="DC99" s="20"/>
      <c r="DD99" s="21"/>
    </row>
    <row r="100" spans="1:108" ht="11.1" customHeight="1" x14ac:dyDescent="0.15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5"/>
      <c r="S100" s="24">
        <v>4</v>
      </c>
      <c r="T100" s="24"/>
      <c r="U100" s="25" t="s">
        <v>63</v>
      </c>
      <c r="V100" s="25"/>
      <c r="W100" s="25"/>
      <c r="X100" s="25"/>
      <c r="Y100" s="25"/>
      <c r="Z100" s="25"/>
      <c r="AA100" s="24">
        <f>AA46</f>
        <v>0</v>
      </c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>
        <f>AS46</f>
        <v>0</v>
      </c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>
        <f>BK46</f>
        <v>0</v>
      </c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6"/>
      <c r="CC100" s="35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22"/>
      <c r="DA100" s="22"/>
      <c r="DB100" s="22"/>
      <c r="DC100" s="22"/>
      <c r="DD100" s="23"/>
    </row>
    <row r="101" spans="1:108" ht="11.1" customHeight="1" x14ac:dyDescent="0.15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5"/>
      <c r="S101" s="24"/>
      <c r="T101" s="24"/>
      <c r="U101" s="25"/>
      <c r="V101" s="25"/>
      <c r="W101" s="25"/>
      <c r="X101" s="25"/>
      <c r="Y101" s="25"/>
      <c r="Z101" s="25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6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8"/>
    </row>
    <row r="102" spans="1:108" ht="11.1" customHeight="1" x14ac:dyDescent="0.15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  <c r="S102" s="24">
        <v>5</v>
      </c>
      <c r="T102" s="24"/>
      <c r="U102" s="29" t="s">
        <v>38</v>
      </c>
      <c r="V102" s="29"/>
      <c r="W102" s="29"/>
      <c r="X102" s="29"/>
      <c r="Y102" s="29"/>
      <c r="Z102" s="29"/>
      <c r="AA102" s="24">
        <f>AA48</f>
        <v>0</v>
      </c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>
        <f>AS48</f>
        <v>0</v>
      </c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>
        <f>BK48</f>
        <v>0</v>
      </c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6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8"/>
    </row>
    <row r="103" spans="1:108" ht="11.1" customHeight="1" x14ac:dyDescent="0.15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  <c r="S103" s="24"/>
      <c r="T103" s="24"/>
      <c r="U103" s="29"/>
      <c r="V103" s="29"/>
      <c r="W103" s="29"/>
      <c r="X103" s="29"/>
      <c r="Y103" s="29"/>
      <c r="Z103" s="29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6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8"/>
    </row>
    <row r="104" spans="1:108" ht="11.1" customHeight="1" x14ac:dyDescent="0.15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  <c r="S104" s="24">
        <v>6</v>
      </c>
      <c r="T104" s="24"/>
      <c r="U104" s="30" t="s">
        <v>39</v>
      </c>
      <c r="V104" s="30"/>
      <c r="W104" s="30"/>
      <c r="X104" s="30"/>
      <c r="Y104" s="30"/>
      <c r="Z104" s="30"/>
      <c r="AA104" s="24">
        <f>AA50</f>
        <v>0</v>
      </c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>
        <f>AS50</f>
        <v>0</v>
      </c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>
        <f>BK50</f>
        <v>0</v>
      </c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6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8"/>
    </row>
    <row r="105" spans="1:108" ht="11.1" customHeight="1" x14ac:dyDescent="0.15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  <c r="S105" s="24"/>
      <c r="T105" s="24"/>
      <c r="U105" s="30"/>
      <c r="V105" s="30"/>
      <c r="W105" s="30"/>
      <c r="X105" s="30"/>
      <c r="Y105" s="30"/>
      <c r="Z105" s="30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6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8"/>
    </row>
    <row r="106" spans="1:108" ht="11.1" customHeight="1" x14ac:dyDescent="0.15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5"/>
      <c r="S106" s="24">
        <v>7</v>
      </c>
      <c r="T106" s="24"/>
      <c r="U106" s="25" t="s">
        <v>64</v>
      </c>
      <c r="V106" s="25"/>
      <c r="W106" s="25"/>
      <c r="X106" s="25"/>
      <c r="Y106" s="25"/>
      <c r="Z106" s="25"/>
      <c r="AA106" s="24">
        <f>AA52</f>
        <v>0</v>
      </c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>
        <f>AS52</f>
        <v>0</v>
      </c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>
        <f>BK52</f>
        <v>0</v>
      </c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6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8"/>
    </row>
    <row r="107" spans="1:108" ht="11.1" customHeight="1" thickBot="1" x14ac:dyDescent="0.2">
      <c r="A107" s="66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8"/>
      <c r="S107" s="31"/>
      <c r="T107" s="31"/>
      <c r="U107" s="32"/>
      <c r="V107" s="32"/>
      <c r="W107" s="32"/>
      <c r="X107" s="32"/>
      <c r="Y107" s="32"/>
      <c r="Z107" s="32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7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9"/>
    </row>
    <row r="108" spans="1:108" ht="11.1" customHeight="1" x14ac:dyDescent="0.15">
      <c r="CC108" s="17" t="s">
        <v>69</v>
      </c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</row>
  </sheetData>
  <sheetProtection selectLockedCells="1"/>
  <mergeCells count="442">
    <mergeCell ref="CC39:DD40"/>
    <mergeCell ref="CC41:DD42"/>
    <mergeCell ref="CC43:DD44"/>
    <mergeCell ref="CC47:DD48"/>
    <mergeCell ref="CC49:DD50"/>
    <mergeCell ref="CC51:DD52"/>
    <mergeCell ref="CC53:DD53"/>
    <mergeCell ref="CC54:DD54"/>
    <mergeCell ref="CC29:CD30"/>
    <mergeCell ref="CC31:CD33"/>
    <mergeCell ref="CE29:CL31"/>
    <mergeCell ref="CE32:CL33"/>
    <mergeCell ref="CM29:DD29"/>
    <mergeCell ref="CM30:DD33"/>
    <mergeCell ref="CU34:DD36"/>
    <mergeCell ref="CC45:CJ46"/>
    <mergeCell ref="CK45:CO46"/>
    <mergeCell ref="CC34:CD36"/>
    <mergeCell ref="CE34:CT36"/>
    <mergeCell ref="CC37:CD38"/>
    <mergeCell ref="CE37:DD38"/>
    <mergeCell ref="CM23:CR25"/>
    <mergeCell ref="CM26:CR28"/>
    <mergeCell ref="CS21:DD22"/>
    <mergeCell ref="CS23:DD25"/>
    <mergeCell ref="CS26:DD28"/>
    <mergeCell ref="A7:B20"/>
    <mergeCell ref="C7:J7"/>
    <mergeCell ref="C8:J9"/>
    <mergeCell ref="C10:J12"/>
    <mergeCell ref="C13:J13"/>
    <mergeCell ref="C14:J15"/>
    <mergeCell ref="C16:J20"/>
    <mergeCell ref="BS7:BS9"/>
    <mergeCell ref="BT7:BT9"/>
    <mergeCell ref="BW7:BW9"/>
    <mergeCell ref="BX7:BX9"/>
    <mergeCell ref="BY7:BY9"/>
    <mergeCell ref="BZ7:BZ9"/>
    <mergeCell ref="BU7:BU9"/>
    <mergeCell ref="BV7:BV9"/>
    <mergeCell ref="CA7:CA9"/>
    <mergeCell ref="CB7:CB9"/>
    <mergeCell ref="CC7:CC9"/>
    <mergeCell ref="CD20:CE20"/>
    <mergeCell ref="AA3:AF6"/>
    <mergeCell ref="K7:BJ7"/>
    <mergeCell ref="W1:X2"/>
    <mergeCell ref="Y1:Z2"/>
    <mergeCell ref="W3:Z6"/>
    <mergeCell ref="I3:V6"/>
    <mergeCell ref="AA1:AD2"/>
    <mergeCell ref="AE1:AJ2"/>
    <mergeCell ref="CM21:CR22"/>
    <mergeCell ref="CD7:CD9"/>
    <mergeCell ref="CE7:CE9"/>
    <mergeCell ref="BS10:CE11"/>
    <mergeCell ref="BK15:BL17"/>
    <mergeCell ref="BM15:BR17"/>
    <mergeCell ref="BK18:BL20"/>
    <mergeCell ref="BM18:BR20"/>
    <mergeCell ref="BK12:BR12"/>
    <mergeCell ref="BK13:BL14"/>
    <mergeCell ref="BM10:BR11"/>
    <mergeCell ref="BK10:BL11"/>
    <mergeCell ref="BM13:BR14"/>
    <mergeCell ref="CD17:CE17"/>
    <mergeCell ref="BS18:CE19"/>
    <mergeCell ref="BS20:BV20"/>
    <mergeCell ref="A1:H6"/>
    <mergeCell ref="I1:L2"/>
    <mergeCell ref="M1:P2"/>
    <mergeCell ref="Q1:R2"/>
    <mergeCell ref="S1:T2"/>
    <mergeCell ref="U1:V2"/>
    <mergeCell ref="BE14:BJ18"/>
    <mergeCell ref="K14:BD18"/>
    <mergeCell ref="K19:T20"/>
    <mergeCell ref="U19:X20"/>
    <mergeCell ref="Y19:AV20"/>
    <mergeCell ref="AW19:AX20"/>
    <mergeCell ref="AY19:BJ20"/>
    <mergeCell ref="K8:BJ10"/>
    <mergeCell ref="K11:AJ12"/>
    <mergeCell ref="AK11:AN12"/>
    <mergeCell ref="BI11:BJ12"/>
    <mergeCell ref="AO11:BH12"/>
    <mergeCell ref="K13:BJ13"/>
    <mergeCell ref="AG3:BR6"/>
    <mergeCell ref="BK7:BL9"/>
    <mergeCell ref="BM7:BR9"/>
    <mergeCell ref="AK1:AP2"/>
    <mergeCell ref="AQ1:AV2"/>
    <mergeCell ref="BS12:BT12"/>
    <mergeCell ref="CB12:CE12"/>
    <mergeCell ref="CD13:CE14"/>
    <mergeCell ref="BX13:BY14"/>
    <mergeCell ref="BZ13:CC14"/>
    <mergeCell ref="BS13:BW14"/>
    <mergeCell ref="CF5:DD6"/>
    <mergeCell ref="CF3:DD4"/>
    <mergeCell ref="A21:H22"/>
    <mergeCell ref="I22:Z22"/>
    <mergeCell ref="AA22:AR22"/>
    <mergeCell ref="AS22:BJ22"/>
    <mergeCell ref="BK22:CB22"/>
    <mergeCell ref="I21:CB21"/>
    <mergeCell ref="CY13:DD14"/>
    <mergeCell ref="CF15:CX16"/>
    <mergeCell ref="CY15:DD16"/>
    <mergeCell ref="CF17:CX18"/>
    <mergeCell ref="CY17:DD18"/>
    <mergeCell ref="CF19:CX20"/>
    <mergeCell ref="CY19:DD20"/>
    <mergeCell ref="CY7:DD8"/>
    <mergeCell ref="CF7:CX8"/>
    <mergeCell ref="CF9:CX10"/>
    <mergeCell ref="CY9:DD10"/>
    <mergeCell ref="CF11:CX12"/>
    <mergeCell ref="CY11:DD12"/>
    <mergeCell ref="CF13:CX14"/>
    <mergeCell ref="BS15:CE16"/>
    <mergeCell ref="BS17:BV17"/>
    <mergeCell ref="BK35:CB36"/>
    <mergeCell ref="A35:B36"/>
    <mergeCell ref="C35:H36"/>
    <mergeCell ref="I23:Z24"/>
    <mergeCell ref="I25:Z26"/>
    <mergeCell ref="I27:Z28"/>
    <mergeCell ref="I29:Z30"/>
    <mergeCell ref="I31:Z32"/>
    <mergeCell ref="I33:Z34"/>
    <mergeCell ref="A29:B30"/>
    <mergeCell ref="C29:H30"/>
    <mergeCell ref="A31:B32"/>
    <mergeCell ref="C31:H32"/>
    <mergeCell ref="A33:B34"/>
    <mergeCell ref="C33:H34"/>
    <mergeCell ref="A23:B24"/>
    <mergeCell ref="C23:H24"/>
    <mergeCell ref="A25:B26"/>
    <mergeCell ref="C25:H26"/>
    <mergeCell ref="A27:B28"/>
    <mergeCell ref="C27:H28"/>
    <mergeCell ref="I35:Z36"/>
    <mergeCell ref="AA23:AR24"/>
    <mergeCell ref="AA25:AR26"/>
    <mergeCell ref="AA27:AR28"/>
    <mergeCell ref="AA29:AR30"/>
    <mergeCell ref="AA31:AR32"/>
    <mergeCell ref="AA33:AR34"/>
    <mergeCell ref="AA35:AR36"/>
    <mergeCell ref="AA44:AR45"/>
    <mergeCell ref="AS44:BJ45"/>
    <mergeCell ref="S46:T47"/>
    <mergeCell ref="U46:Z47"/>
    <mergeCell ref="S48:T49"/>
    <mergeCell ref="U48:Z49"/>
    <mergeCell ref="S50:T51"/>
    <mergeCell ref="U50:Z51"/>
    <mergeCell ref="BM37:CB39"/>
    <mergeCell ref="S40:T41"/>
    <mergeCell ref="U40:Z41"/>
    <mergeCell ref="S42:T43"/>
    <mergeCell ref="U42:Z43"/>
    <mergeCell ref="S44:T45"/>
    <mergeCell ref="U44:Z45"/>
    <mergeCell ref="BK44:CB45"/>
    <mergeCell ref="AA37:AR39"/>
    <mergeCell ref="S37:Z39"/>
    <mergeCell ref="AU37:BJ39"/>
    <mergeCell ref="AS37:AT38"/>
    <mergeCell ref="BK37:BL38"/>
    <mergeCell ref="A37:R53"/>
    <mergeCell ref="CC21:CD22"/>
    <mergeCell ref="CC23:CD28"/>
    <mergeCell ref="CE21:CL28"/>
    <mergeCell ref="AA50:AR51"/>
    <mergeCell ref="AS50:BJ51"/>
    <mergeCell ref="BK50:CB51"/>
    <mergeCell ref="AA52:AR53"/>
    <mergeCell ref="AS52:BJ53"/>
    <mergeCell ref="BK52:CB53"/>
    <mergeCell ref="AA46:AR47"/>
    <mergeCell ref="AS46:BJ47"/>
    <mergeCell ref="BK46:CB47"/>
    <mergeCell ref="AA48:AR49"/>
    <mergeCell ref="AS48:BJ49"/>
    <mergeCell ref="BK48:CB49"/>
    <mergeCell ref="S52:T53"/>
    <mergeCell ref="U52:Z53"/>
    <mergeCell ref="AA40:AR41"/>
    <mergeCell ref="AS40:BJ41"/>
    <mergeCell ref="BK40:CB41"/>
    <mergeCell ref="AA42:AR43"/>
    <mergeCell ref="AS42:BJ43"/>
    <mergeCell ref="BK42:CB43"/>
    <mergeCell ref="AW1:DD2"/>
    <mergeCell ref="BS3:CE6"/>
    <mergeCell ref="BU12:CA12"/>
    <mergeCell ref="BW17:CC17"/>
    <mergeCell ref="BW20:CC20"/>
    <mergeCell ref="CX45:CY46"/>
    <mergeCell ref="CP45:CQ46"/>
    <mergeCell ref="CR45:CS46"/>
    <mergeCell ref="CT45:CU46"/>
    <mergeCell ref="CV45:CW46"/>
    <mergeCell ref="CZ45:DD46"/>
    <mergeCell ref="AS35:BJ36"/>
    <mergeCell ref="AS29:BJ30"/>
    <mergeCell ref="BK29:CB30"/>
    <mergeCell ref="AS31:BJ32"/>
    <mergeCell ref="BK31:CB32"/>
    <mergeCell ref="AS33:BJ34"/>
    <mergeCell ref="BK33:CB34"/>
    <mergeCell ref="AS23:BJ24"/>
    <mergeCell ref="BK23:CB24"/>
    <mergeCell ref="AS25:BJ26"/>
    <mergeCell ref="BK25:CB26"/>
    <mergeCell ref="AS27:BJ28"/>
    <mergeCell ref="BK27:CB28"/>
    <mergeCell ref="A55:H60"/>
    <mergeCell ref="I55:L56"/>
    <mergeCell ref="M55:P56"/>
    <mergeCell ref="Q55:R56"/>
    <mergeCell ref="S55:T56"/>
    <mergeCell ref="U55:V56"/>
    <mergeCell ref="W55:X56"/>
    <mergeCell ref="Y55:Z56"/>
    <mergeCell ref="AA55:AD56"/>
    <mergeCell ref="AE55:AJ56"/>
    <mergeCell ref="AK55:AP56"/>
    <mergeCell ref="AQ55:AV56"/>
    <mergeCell ref="AW55:DD56"/>
    <mergeCell ref="I57:V60"/>
    <mergeCell ref="W57:Z60"/>
    <mergeCell ref="AA57:AF60"/>
    <mergeCell ref="AG57:BR60"/>
    <mergeCell ref="BS57:CE60"/>
    <mergeCell ref="CF57:DD58"/>
    <mergeCell ref="CF59:DD60"/>
    <mergeCell ref="CA61:CA63"/>
    <mergeCell ref="CB61:CB63"/>
    <mergeCell ref="CC61:CC63"/>
    <mergeCell ref="CD61:CD63"/>
    <mergeCell ref="CE61:CE63"/>
    <mergeCell ref="A61:B74"/>
    <mergeCell ref="C61:J61"/>
    <mergeCell ref="K61:BJ61"/>
    <mergeCell ref="BK61:BL63"/>
    <mergeCell ref="BM61:BR63"/>
    <mergeCell ref="BS61:BS63"/>
    <mergeCell ref="BT61:BT63"/>
    <mergeCell ref="BU61:BU63"/>
    <mergeCell ref="BV61:BV63"/>
    <mergeCell ref="C67:J67"/>
    <mergeCell ref="K67:BJ67"/>
    <mergeCell ref="BK67:BL68"/>
    <mergeCell ref="BM67:BR68"/>
    <mergeCell ref="BS67:BW68"/>
    <mergeCell ref="Y73:AV74"/>
    <mergeCell ref="AW73:AX74"/>
    <mergeCell ref="AY73:BJ74"/>
    <mergeCell ref="BX67:BY68"/>
    <mergeCell ref="BZ67:CC68"/>
    <mergeCell ref="CF61:CX62"/>
    <mergeCell ref="CY61:DD62"/>
    <mergeCell ref="C62:J63"/>
    <mergeCell ref="K62:BJ64"/>
    <mergeCell ref="CF63:CX64"/>
    <mergeCell ref="CY63:DD64"/>
    <mergeCell ref="C64:J66"/>
    <mergeCell ref="BK64:BL65"/>
    <mergeCell ref="BM64:BR65"/>
    <mergeCell ref="BS64:CE65"/>
    <mergeCell ref="K65:AJ66"/>
    <mergeCell ref="AK65:AN66"/>
    <mergeCell ref="AO65:BH66"/>
    <mergeCell ref="BI65:BJ66"/>
    <mergeCell ref="CF65:CX66"/>
    <mergeCell ref="CY65:DD66"/>
    <mergeCell ref="BK66:BR66"/>
    <mergeCell ref="BS66:BT66"/>
    <mergeCell ref="BU66:CA66"/>
    <mergeCell ref="CB66:CE66"/>
    <mergeCell ref="BW61:BW63"/>
    <mergeCell ref="BX61:BX63"/>
    <mergeCell ref="BY61:BY63"/>
    <mergeCell ref="BZ61:BZ63"/>
    <mergeCell ref="CD67:CE68"/>
    <mergeCell ref="CF67:CX68"/>
    <mergeCell ref="CY67:DD68"/>
    <mergeCell ref="C68:J69"/>
    <mergeCell ref="K68:BD72"/>
    <mergeCell ref="BE68:BJ72"/>
    <mergeCell ref="BK69:BL71"/>
    <mergeCell ref="BM69:BR71"/>
    <mergeCell ref="BS69:CE70"/>
    <mergeCell ref="CF69:CX70"/>
    <mergeCell ref="CY69:DD70"/>
    <mergeCell ref="C70:J74"/>
    <mergeCell ref="BS71:BV71"/>
    <mergeCell ref="BW71:CC71"/>
    <mergeCell ref="CD71:CE71"/>
    <mergeCell ref="CF71:CX72"/>
    <mergeCell ref="CY71:DD72"/>
    <mergeCell ref="BK72:BL74"/>
    <mergeCell ref="BM72:BR74"/>
    <mergeCell ref="BS72:CE73"/>
    <mergeCell ref="K73:T74"/>
    <mergeCell ref="U73:X74"/>
    <mergeCell ref="CF73:CX74"/>
    <mergeCell ref="CY73:DD74"/>
    <mergeCell ref="BS74:BV74"/>
    <mergeCell ref="BW74:CC74"/>
    <mergeCell ref="CD74:CE74"/>
    <mergeCell ref="A75:H76"/>
    <mergeCell ref="I75:CB75"/>
    <mergeCell ref="CC75:CD76"/>
    <mergeCell ref="CE75:CL82"/>
    <mergeCell ref="CM75:CR76"/>
    <mergeCell ref="CS75:DD76"/>
    <mergeCell ref="I76:Z76"/>
    <mergeCell ref="AA76:AR76"/>
    <mergeCell ref="AS76:BJ76"/>
    <mergeCell ref="BK76:CB76"/>
    <mergeCell ref="A77:B78"/>
    <mergeCell ref="C77:H78"/>
    <mergeCell ref="I77:Z78"/>
    <mergeCell ref="AA77:AR78"/>
    <mergeCell ref="AS77:BJ78"/>
    <mergeCell ref="BK77:CB78"/>
    <mergeCell ref="CC77:CD82"/>
    <mergeCell ref="CM77:CR79"/>
    <mergeCell ref="CS77:DD79"/>
    <mergeCell ref="A79:B80"/>
    <mergeCell ref="C79:H80"/>
    <mergeCell ref="I79:Z80"/>
    <mergeCell ref="AA79:AR80"/>
    <mergeCell ref="AS79:BJ80"/>
    <mergeCell ref="BK79:CB80"/>
    <mergeCell ref="CM80:CR82"/>
    <mergeCell ref="CS80:DD82"/>
    <mergeCell ref="A81:B82"/>
    <mergeCell ref="C81:H82"/>
    <mergeCell ref="I81:Z82"/>
    <mergeCell ref="AA81:AR82"/>
    <mergeCell ref="AS81:BJ82"/>
    <mergeCell ref="BK81:CB82"/>
    <mergeCell ref="A83:B84"/>
    <mergeCell ref="C83:H84"/>
    <mergeCell ref="I83:Z84"/>
    <mergeCell ref="AA83:AR84"/>
    <mergeCell ref="AS83:BJ84"/>
    <mergeCell ref="BK83:CB84"/>
    <mergeCell ref="CC83:CD84"/>
    <mergeCell ref="CE83:CL85"/>
    <mergeCell ref="CM83:DD83"/>
    <mergeCell ref="CM84:DD87"/>
    <mergeCell ref="A85:B86"/>
    <mergeCell ref="C85:H86"/>
    <mergeCell ref="I85:Z86"/>
    <mergeCell ref="AA85:AR86"/>
    <mergeCell ref="AS85:BJ86"/>
    <mergeCell ref="BK85:CB86"/>
    <mergeCell ref="CC85:CD87"/>
    <mergeCell ref="CE86:CL87"/>
    <mergeCell ref="A87:B88"/>
    <mergeCell ref="C87:H88"/>
    <mergeCell ref="I87:Z88"/>
    <mergeCell ref="AA87:AR88"/>
    <mergeCell ref="AS87:BJ88"/>
    <mergeCell ref="BK87:CB88"/>
    <mergeCell ref="S98:T99"/>
    <mergeCell ref="U98:Z99"/>
    <mergeCell ref="CC88:CD90"/>
    <mergeCell ref="CE88:CT90"/>
    <mergeCell ref="CU88:DD90"/>
    <mergeCell ref="A89:B90"/>
    <mergeCell ref="C89:H90"/>
    <mergeCell ref="I89:Z90"/>
    <mergeCell ref="AA89:AR90"/>
    <mergeCell ref="AS89:BJ90"/>
    <mergeCell ref="BK89:CB90"/>
    <mergeCell ref="CR99:CS100"/>
    <mergeCell ref="CT99:CU100"/>
    <mergeCell ref="CV99:CW100"/>
    <mergeCell ref="A91:R107"/>
    <mergeCell ref="S91:Z93"/>
    <mergeCell ref="AA91:AR93"/>
    <mergeCell ref="AS91:AT92"/>
    <mergeCell ref="AU91:BJ93"/>
    <mergeCell ref="BK91:BL92"/>
    <mergeCell ref="BM91:CB93"/>
    <mergeCell ref="CC91:CD92"/>
    <mergeCell ref="CE91:DD92"/>
    <mergeCell ref="CC93:DD94"/>
    <mergeCell ref="S94:T95"/>
    <mergeCell ref="U94:Z95"/>
    <mergeCell ref="AA94:AR95"/>
    <mergeCell ref="AS94:BJ95"/>
    <mergeCell ref="BK94:CB95"/>
    <mergeCell ref="CC95:DD96"/>
    <mergeCell ref="S96:T97"/>
    <mergeCell ref="U96:Z97"/>
    <mergeCell ref="AA96:AR97"/>
    <mergeCell ref="AS96:BJ97"/>
    <mergeCell ref="BK96:CB97"/>
    <mergeCell ref="AS106:BJ107"/>
    <mergeCell ref="AA98:AR99"/>
    <mergeCell ref="AS98:BJ99"/>
    <mergeCell ref="BK98:CB99"/>
    <mergeCell ref="CC99:CJ100"/>
    <mergeCell ref="CK99:CO100"/>
    <mergeCell ref="CP99:CQ100"/>
    <mergeCell ref="CC97:DD98"/>
    <mergeCell ref="BK106:CB107"/>
    <mergeCell ref="CC107:DD107"/>
    <mergeCell ref="CC108:DD108"/>
    <mergeCell ref="CX99:CY100"/>
    <mergeCell ref="CZ99:DD100"/>
    <mergeCell ref="S100:T101"/>
    <mergeCell ref="U100:Z101"/>
    <mergeCell ref="AA100:AR101"/>
    <mergeCell ref="AS100:BJ101"/>
    <mergeCell ref="BK100:CB101"/>
    <mergeCell ref="CC101:DD102"/>
    <mergeCell ref="S102:T103"/>
    <mergeCell ref="U102:Z103"/>
    <mergeCell ref="AA102:AR103"/>
    <mergeCell ref="AS102:BJ103"/>
    <mergeCell ref="BK102:CB103"/>
    <mergeCell ref="CC103:DD104"/>
    <mergeCell ref="S104:T105"/>
    <mergeCell ref="U104:Z105"/>
    <mergeCell ref="AA104:AR105"/>
    <mergeCell ref="AS104:BJ105"/>
    <mergeCell ref="BK104:CB105"/>
    <mergeCell ref="CC105:DD106"/>
    <mergeCell ref="S106:T107"/>
    <mergeCell ref="U106:Z107"/>
    <mergeCell ref="AA106:AR107"/>
  </mergeCells>
  <phoneticPr fontId="1"/>
  <pageMargins left="0.78740157480314965" right="0" top="0.39370078740157483" bottom="0.31496062992125984" header="0.51181102362204722" footer="0.51181102362204722"/>
  <pageSetup paperSize="9" orientation="landscape" r:id="rId1"/>
  <rowBreaks count="1" manualBreakCount="1">
    <brk id="54" max="10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2"/>
  <sheetViews>
    <sheetView showZeros="0" view="pageBreakPreview" zoomScaleNormal="70" zoomScaleSheetLayoutView="100" workbookViewId="0">
      <selection sqref="A1:C2"/>
    </sheetView>
  </sheetViews>
  <sheetFormatPr defaultRowHeight="13.5" x14ac:dyDescent="0.15"/>
  <cols>
    <col min="1" max="1" width="2.75" style="6" customWidth="1"/>
    <col min="2" max="2" width="2.625" style="6" customWidth="1"/>
    <col min="3" max="6" width="1.75" style="6" customWidth="1"/>
    <col min="7" max="8" width="1.25" style="6" customWidth="1"/>
    <col min="9" max="9" width="1.375" style="6" customWidth="1"/>
    <col min="10" max="50" width="1.75" style="6" customWidth="1"/>
    <col min="51" max="51" width="3.75" style="16" customWidth="1"/>
    <col min="52" max="78" width="1.75" style="6" customWidth="1"/>
    <col min="79" max="256" width="9" style="6"/>
    <col min="257" max="257" width="2.75" style="6" customWidth="1"/>
    <col min="258" max="258" width="2.625" style="6" customWidth="1"/>
    <col min="259" max="262" width="1.75" style="6" customWidth="1"/>
    <col min="263" max="264" width="1.25" style="6" customWidth="1"/>
    <col min="265" max="265" width="1.375" style="6" customWidth="1"/>
    <col min="266" max="306" width="1.75" style="6" customWidth="1"/>
    <col min="307" max="307" width="3.75" style="6" customWidth="1"/>
    <col min="308" max="334" width="1.75" style="6" customWidth="1"/>
    <col min="335" max="512" width="9" style="6"/>
    <col min="513" max="513" width="2.75" style="6" customWidth="1"/>
    <col min="514" max="514" width="2.625" style="6" customWidth="1"/>
    <col min="515" max="518" width="1.75" style="6" customWidth="1"/>
    <col min="519" max="520" width="1.25" style="6" customWidth="1"/>
    <col min="521" max="521" width="1.375" style="6" customWidth="1"/>
    <col min="522" max="562" width="1.75" style="6" customWidth="1"/>
    <col min="563" max="563" width="3.75" style="6" customWidth="1"/>
    <col min="564" max="590" width="1.75" style="6" customWidth="1"/>
    <col min="591" max="768" width="9" style="6"/>
    <col min="769" max="769" width="2.75" style="6" customWidth="1"/>
    <col min="770" max="770" width="2.625" style="6" customWidth="1"/>
    <col min="771" max="774" width="1.75" style="6" customWidth="1"/>
    <col min="775" max="776" width="1.25" style="6" customWidth="1"/>
    <col min="777" max="777" width="1.375" style="6" customWidth="1"/>
    <col min="778" max="818" width="1.75" style="6" customWidth="1"/>
    <col min="819" max="819" width="3.75" style="6" customWidth="1"/>
    <col min="820" max="846" width="1.75" style="6" customWidth="1"/>
    <col min="847" max="1024" width="9" style="6"/>
    <col min="1025" max="1025" width="2.75" style="6" customWidth="1"/>
    <col min="1026" max="1026" width="2.625" style="6" customWidth="1"/>
    <col min="1027" max="1030" width="1.75" style="6" customWidth="1"/>
    <col min="1031" max="1032" width="1.25" style="6" customWidth="1"/>
    <col min="1033" max="1033" width="1.375" style="6" customWidth="1"/>
    <col min="1034" max="1074" width="1.75" style="6" customWidth="1"/>
    <col min="1075" max="1075" width="3.75" style="6" customWidth="1"/>
    <col min="1076" max="1102" width="1.75" style="6" customWidth="1"/>
    <col min="1103" max="1280" width="9" style="6"/>
    <col min="1281" max="1281" width="2.75" style="6" customWidth="1"/>
    <col min="1282" max="1282" width="2.625" style="6" customWidth="1"/>
    <col min="1283" max="1286" width="1.75" style="6" customWidth="1"/>
    <col min="1287" max="1288" width="1.25" style="6" customWidth="1"/>
    <col min="1289" max="1289" width="1.375" style="6" customWidth="1"/>
    <col min="1290" max="1330" width="1.75" style="6" customWidth="1"/>
    <col min="1331" max="1331" width="3.75" style="6" customWidth="1"/>
    <col min="1332" max="1358" width="1.75" style="6" customWidth="1"/>
    <col min="1359" max="1536" width="9" style="6"/>
    <col min="1537" max="1537" width="2.75" style="6" customWidth="1"/>
    <col min="1538" max="1538" width="2.625" style="6" customWidth="1"/>
    <col min="1539" max="1542" width="1.75" style="6" customWidth="1"/>
    <col min="1543" max="1544" width="1.25" style="6" customWidth="1"/>
    <col min="1545" max="1545" width="1.375" style="6" customWidth="1"/>
    <col min="1546" max="1586" width="1.75" style="6" customWidth="1"/>
    <col min="1587" max="1587" width="3.75" style="6" customWidth="1"/>
    <col min="1588" max="1614" width="1.75" style="6" customWidth="1"/>
    <col min="1615" max="1792" width="9" style="6"/>
    <col min="1793" max="1793" width="2.75" style="6" customWidth="1"/>
    <col min="1794" max="1794" width="2.625" style="6" customWidth="1"/>
    <col min="1795" max="1798" width="1.75" style="6" customWidth="1"/>
    <col min="1799" max="1800" width="1.25" style="6" customWidth="1"/>
    <col min="1801" max="1801" width="1.375" style="6" customWidth="1"/>
    <col min="1802" max="1842" width="1.75" style="6" customWidth="1"/>
    <col min="1843" max="1843" width="3.75" style="6" customWidth="1"/>
    <col min="1844" max="1870" width="1.75" style="6" customWidth="1"/>
    <col min="1871" max="2048" width="9" style="6"/>
    <col min="2049" max="2049" width="2.75" style="6" customWidth="1"/>
    <col min="2050" max="2050" width="2.625" style="6" customWidth="1"/>
    <col min="2051" max="2054" width="1.75" style="6" customWidth="1"/>
    <col min="2055" max="2056" width="1.25" style="6" customWidth="1"/>
    <col min="2057" max="2057" width="1.375" style="6" customWidth="1"/>
    <col min="2058" max="2098" width="1.75" style="6" customWidth="1"/>
    <col min="2099" max="2099" width="3.75" style="6" customWidth="1"/>
    <col min="2100" max="2126" width="1.75" style="6" customWidth="1"/>
    <col min="2127" max="2304" width="9" style="6"/>
    <col min="2305" max="2305" width="2.75" style="6" customWidth="1"/>
    <col min="2306" max="2306" width="2.625" style="6" customWidth="1"/>
    <col min="2307" max="2310" width="1.75" style="6" customWidth="1"/>
    <col min="2311" max="2312" width="1.25" style="6" customWidth="1"/>
    <col min="2313" max="2313" width="1.375" style="6" customWidth="1"/>
    <col min="2314" max="2354" width="1.75" style="6" customWidth="1"/>
    <col min="2355" max="2355" width="3.75" style="6" customWidth="1"/>
    <col min="2356" max="2382" width="1.75" style="6" customWidth="1"/>
    <col min="2383" max="2560" width="9" style="6"/>
    <col min="2561" max="2561" width="2.75" style="6" customWidth="1"/>
    <col min="2562" max="2562" width="2.625" style="6" customWidth="1"/>
    <col min="2563" max="2566" width="1.75" style="6" customWidth="1"/>
    <col min="2567" max="2568" width="1.25" style="6" customWidth="1"/>
    <col min="2569" max="2569" width="1.375" style="6" customWidth="1"/>
    <col min="2570" max="2610" width="1.75" style="6" customWidth="1"/>
    <col min="2611" max="2611" width="3.75" style="6" customWidth="1"/>
    <col min="2612" max="2638" width="1.75" style="6" customWidth="1"/>
    <col min="2639" max="2816" width="9" style="6"/>
    <col min="2817" max="2817" width="2.75" style="6" customWidth="1"/>
    <col min="2818" max="2818" width="2.625" style="6" customWidth="1"/>
    <col min="2819" max="2822" width="1.75" style="6" customWidth="1"/>
    <col min="2823" max="2824" width="1.25" style="6" customWidth="1"/>
    <col min="2825" max="2825" width="1.375" style="6" customWidth="1"/>
    <col min="2826" max="2866" width="1.75" style="6" customWidth="1"/>
    <col min="2867" max="2867" width="3.75" style="6" customWidth="1"/>
    <col min="2868" max="2894" width="1.75" style="6" customWidth="1"/>
    <col min="2895" max="3072" width="9" style="6"/>
    <col min="3073" max="3073" width="2.75" style="6" customWidth="1"/>
    <col min="3074" max="3074" width="2.625" style="6" customWidth="1"/>
    <col min="3075" max="3078" width="1.75" style="6" customWidth="1"/>
    <col min="3079" max="3080" width="1.25" style="6" customWidth="1"/>
    <col min="3081" max="3081" width="1.375" style="6" customWidth="1"/>
    <col min="3082" max="3122" width="1.75" style="6" customWidth="1"/>
    <col min="3123" max="3123" width="3.75" style="6" customWidth="1"/>
    <col min="3124" max="3150" width="1.75" style="6" customWidth="1"/>
    <col min="3151" max="3328" width="9" style="6"/>
    <col min="3329" max="3329" width="2.75" style="6" customWidth="1"/>
    <col min="3330" max="3330" width="2.625" style="6" customWidth="1"/>
    <col min="3331" max="3334" width="1.75" style="6" customWidth="1"/>
    <col min="3335" max="3336" width="1.25" style="6" customWidth="1"/>
    <col min="3337" max="3337" width="1.375" style="6" customWidth="1"/>
    <col min="3338" max="3378" width="1.75" style="6" customWidth="1"/>
    <col min="3379" max="3379" width="3.75" style="6" customWidth="1"/>
    <col min="3380" max="3406" width="1.75" style="6" customWidth="1"/>
    <col min="3407" max="3584" width="9" style="6"/>
    <col min="3585" max="3585" width="2.75" style="6" customWidth="1"/>
    <col min="3586" max="3586" width="2.625" style="6" customWidth="1"/>
    <col min="3587" max="3590" width="1.75" style="6" customWidth="1"/>
    <col min="3591" max="3592" width="1.25" style="6" customWidth="1"/>
    <col min="3593" max="3593" width="1.375" style="6" customWidth="1"/>
    <col min="3594" max="3634" width="1.75" style="6" customWidth="1"/>
    <col min="3635" max="3635" width="3.75" style="6" customWidth="1"/>
    <col min="3636" max="3662" width="1.75" style="6" customWidth="1"/>
    <col min="3663" max="3840" width="9" style="6"/>
    <col min="3841" max="3841" width="2.75" style="6" customWidth="1"/>
    <col min="3842" max="3842" width="2.625" style="6" customWidth="1"/>
    <col min="3843" max="3846" width="1.75" style="6" customWidth="1"/>
    <col min="3847" max="3848" width="1.25" style="6" customWidth="1"/>
    <col min="3849" max="3849" width="1.375" style="6" customWidth="1"/>
    <col min="3850" max="3890" width="1.75" style="6" customWidth="1"/>
    <col min="3891" max="3891" width="3.75" style="6" customWidth="1"/>
    <col min="3892" max="3918" width="1.75" style="6" customWidth="1"/>
    <col min="3919" max="4096" width="9" style="6"/>
    <col min="4097" max="4097" width="2.75" style="6" customWidth="1"/>
    <col min="4098" max="4098" width="2.625" style="6" customWidth="1"/>
    <col min="4099" max="4102" width="1.75" style="6" customWidth="1"/>
    <col min="4103" max="4104" width="1.25" style="6" customWidth="1"/>
    <col min="4105" max="4105" width="1.375" style="6" customWidth="1"/>
    <col min="4106" max="4146" width="1.75" style="6" customWidth="1"/>
    <col min="4147" max="4147" width="3.75" style="6" customWidth="1"/>
    <col min="4148" max="4174" width="1.75" style="6" customWidth="1"/>
    <col min="4175" max="4352" width="9" style="6"/>
    <col min="4353" max="4353" width="2.75" style="6" customWidth="1"/>
    <col min="4354" max="4354" width="2.625" style="6" customWidth="1"/>
    <col min="4355" max="4358" width="1.75" style="6" customWidth="1"/>
    <col min="4359" max="4360" width="1.25" style="6" customWidth="1"/>
    <col min="4361" max="4361" width="1.375" style="6" customWidth="1"/>
    <col min="4362" max="4402" width="1.75" style="6" customWidth="1"/>
    <col min="4403" max="4403" width="3.75" style="6" customWidth="1"/>
    <col min="4404" max="4430" width="1.75" style="6" customWidth="1"/>
    <col min="4431" max="4608" width="9" style="6"/>
    <col min="4609" max="4609" width="2.75" style="6" customWidth="1"/>
    <col min="4610" max="4610" width="2.625" style="6" customWidth="1"/>
    <col min="4611" max="4614" width="1.75" style="6" customWidth="1"/>
    <col min="4615" max="4616" width="1.25" style="6" customWidth="1"/>
    <col min="4617" max="4617" width="1.375" style="6" customWidth="1"/>
    <col min="4618" max="4658" width="1.75" style="6" customWidth="1"/>
    <col min="4659" max="4659" width="3.75" style="6" customWidth="1"/>
    <col min="4660" max="4686" width="1.75" style="6" customWidth="1"/>
    <col min="4687" max="4864" width="9" style="6"/>
    <col min="4865" max="4865" width="2.75" style="6" customWidth="1"/>
    <col min="4866" max="4866" width="2.625" style="6" customWidth="1"/>
    <col min="4867" max="4870" width="1.75" style="6" customWidth="1"/>
    <col min="4871" max="4872" width="1.25" style="6" customWidth="1"/>
    <col min="4873" max="4873" width="1.375" style="6" customWidth="1"/>
    <col min="4874" max="4914" width="1.75" style="6" customWidth="1"/>
    <col min="4915" max="4915" width="3.75" style="6" customWidth="1"/>
    <col min="4916" max="4942" width="1.75" style="6" customWidth="1"/>
    <col min="4943" max="5120" width="9" style="6"/>
    <col min="5121" max="5121" width="2.75" style="6" customWidth="1"/>
    <col min="5122" max="5122" width="2.625" style="6" customWidth="1"/>
    <col min="5123" max="5126" width="1.75" style="6" customWidth="1"/>
    <col min="5127" max="5128" width="1.25" style="6" customWidth="1"/>
    <col min="5129" max="5129" width="1.375" style="6" customWidth="1"/>
    <col min="5130" max="5170" width="1.75" style="6" customWidth="1"/>
    <col min="5171" max="5171" width="3.75" style="6" customWidth="1"/>
    <col min="5172" max="5198" width="1.75" style="6" customWidth="1"/>
    <col min="5199" max="5376" width="9" style="6"/>
    <col min="5377" max="5377" width="2.75" style="6" customWidth="1"/>
    <col min="5378" max="5378" width="2.625" style="6" customWidth="1"/>
    <col min="5379" max="5382" width="1.75" style="6" customWidth="1"/>
    <col min="5383" max="5384" width="1.25" style="6" customWidth="1"/>
    <col min="5385" max="5385" width="1.375" style="6" customWidth="1"/>
    <col min="5386" max="5426" width="1.75" style="6" customWidth="1"/>
    <col min="5427" max="5427" width="3.75" style="6" customWidth="1"/>
    <col min="5428" max="5454" width="1.75" style="6" customWidth="1"/>
    <col min="5455" max="5632" width="9" style="6"/>
    <col min="5633" max="5633" width="2.75" style="6" customWidth="1"/>
    <col min="5634" max="5634" width="2.625" style="6" customWidth="1"/>
    <col min="5635" max="5638" width="1.75" style="6" customWidth="1"/>
    <col min="5639" max="5640" width="1.25" style="6" customWidth="1"/>
    <col min="5641" max="5641" width="1.375" style="6" customWidth="1"/>
    <col min="5642" max="5682" width="1.75" style="6" customWidth="1"/>
    <col min="5683" max="5683" width="3.75" style="6" customWidth="1"/>
    <col min="5684" max="5710" width="1.75" style="6" customWidth="1"/>
    <col min="5711" max="5888" width="9" style="6"/>
    <col min="5889" max="5889" width="2.75" style="6" customWidth="1"/>
    <col min="5890" max="5890" width="2.625" style="6" customWidth="1"/>
    <col min="5891" max="5894" width="1.75" style="6" customWidth="1"/>
    <col min="5895" max="5896" width="1.25" style="6" customWidth="1"/>
    <col min="5897" max="5897" width="1.375" style="6" customWidth="1"/>
    <col min="5898" max="5938" width="1.75" style="6" customWidth="1"/>
    <col min="5939" max="5939" width="3.75" style="6" customWidth="1"/>
    <col min="5940" max="5966" width="1.75" style="6" customWidth="1"/>
    <col min="5967" max="6144" width="9" style="6"/>
    <col min="6145" max="6145" width="2.75" style="6" customWidth="1"/>
    <col min="6146" max="6146" width="2.625" style="6" customWidth="1"/>
    <col min="6147" max="6150" width="1.75" style="6" customWidth="1"/>
    <col min="6151" max="6152" width="1.25" style="6" customWidth="1"/>
    <col min="6153" max="6153" width="1.375" style="6" customWidth="1"/>
    <col min="6154" max="6194" width="1.75" style="6" customWidth="1"/>
    <col min="6195" max="6195" width="3.75" style="6" customWidth="1"/>
    <col min="6196" max="6222" width="1.75" style="6" customWidth="1"/>
    <col min="6223" max="6400" width="9" style="6"/>
    <col min="6401" max="6401" width="2.75" style="6" customWidth="1"/>
    <col min="6402" max="6402" width="2.625" style="6" customWidth="1"/>
    <col min="6403" max="6406" width="1.75" style="6" customWidth="1"/>
    <col min="6407" max="6408" width="1.25" style="6" customWidth="1"/>
    <col min="6409" max="6409" width="1.375" style="6" customWidth="1"/>
    <col min="6410" max="6450" width="1.75" style="6" customWidth="1"/>
    <col min="6451" max="6451" width="3.75" style="6" customWidth="1"/>
    <col min="6452" max="6478" width="1.75" style="6" customWidth="1"/>
    <col min="6479" max="6656" width="9" style="6"/>
    <col min="6657" max="6657" width="2.75" style="6" customWidth="1"/>
    <col min="6658" max="6658" width="2.625" style="6" customWidth="1"/>
    <col min="6659" max="6662" width="1.75" style="6" customWidth="1"/>
    <col min="6663" max="6664" width="1.25" style="6" customWidth="1"/>
    <col min="6665" max="6665" width="1.375" style="6" customWidth="1"/>
    <col min="6666" max="6706" width="1.75" style="6" customWidth="1"/>
    <col min="6707" max="6707" width="3.75" style="6" customWidth="1"/>
    <col min="6708" max="6734" width="1.75" style="6" customWidth="1"/>
    <col min="6735" max="6912" width="9" style="6"/>
    <col min="6913" max="6913" width="2.75" style="6" customWidth="1"/>
    <col min="6914" max="6914" width="2.625" style="6" customWidth="1"/>
    <col min="6915" max="6918" width="1.75" style="6" customWidth="1"/>
    <col min="6919" max="6920" width="1.25" style="6" customWidth="1"/>
    <col min="6921" max="6921" width="1.375" style="6" customWidth="1"/>
    <col min="6922" max="6962" width="1.75" style="6" customWidth="1"/>
    <col min="6963" max="6963" width="3.75" style="6" customWidth="1"/>
    <col min="6964" max="6990" width="1.75" style="6" customWidth="1"/>
    <col min="6991" max="7168" width="9" style="6"/>
    <col min="7169" max="7169" width="2.75" style="6" customWidth="1"/>
    <col min="7170" max="7170" width="2.625" style="6" customWidth="1"/>
    <col min="7171" max="7174" width="1.75" style="6" customWidth="1"/>
    <col min="7175" max="7176" width="1.25" style="6" customWidth="1"/>
    <col min="7177" max="7177" width="1.375" style="6" customWidth="1"/>
    <col min="7178" max="7218" width="1.75" style="6" customWidth="1"/>
    <col min="7219" max="7219" width="3.75" style="6" customWidth="1"/>
    <col min="7220" max="7246" width="1.75" style="6" customWidth="1"/>
    <col min="7247" max="7424" width="9" style="6"/>
    <col min="7425" max="7425" width="2.75" style="6" customWidth="1"/>
    <col min="7426" max="7426" width="2.625" style="6" customWidth="1"/>
    <col min="7427" max="7430" width="1.75" style="6" customWidth="1"/>
    <col min="7431" max="7432" width="1.25" style="6" customWidth="1"/>
    <col min="7433" max="7433" width="1.375" style="6" customWidth="1"/>
    <col min="7434" max="7474" width="1.75" style="6" customWidth="1"/>
    <col min="7475" max="7475" width="3.75" style="6" customWidth="1"/>
    <col min="7476" max="7502" width="1.75" style="6" customWidth="1"/>
    <col min="7503" max="7680" width="9" style="6"/>
    <col min="7681" max="7681" width="2.75" style="6" customWidth="1"/>
    <col min="7682" max="7682" width="2.625" style="6" customWidth="1"/>
    <col min="7683" max="7686" width="1.75" style="6" customWidth="1"/>
    <col min="7687" max="7688" width="1.25" style="6" customWidth="1"/>
    <col min="7689" max="7689" width="1.375" style="6" customWidth="1"/>
    <col min="7690" max="7730" width="1.75" style="6" customWidth="1"/>
    <col min="7731" max="7731" width="3.75" style="6" customWidth="1"/>
    <col min="7732" max="7758" width="1.75" style="6" customWidth="1"/>
    <col min="7759" max="7936" width="9" style="6"/>
    <col min="7937" max="7937" width="2.75" style="6" customWidth="1"/>
    <col min="7938" max="7938" width="2.625" style="6" customWidth="1"/>
    <col min="7939" max="7942" width="1.75" style="6" customWidth="1"/>
    <col min="7943" max="7944" width="1.25" style="6" customWidth="1"/>
    <col min="7945" max="7945" width="1.375" style="6" customWidth="1"/>
    <col min="7946" max="7986" width="1.75" style="6" customWidth="1"/>
    <col min="7987" max="7987" width="3.75" style="6" customWidth="1"/>
    <col min="7988" max="8014" width="1.75" style="6" customWidth="1"/>
    <col min="8015" max="8192" width="9" style="6"/>
    <col min="8193" max="8193" width="2.75" style="6" customWidth="1"/>
    <col min="8194" max="8194" width="2.625" style="6" customWidth="1"/>
    <col min="8195" max="8198" width="1.75" style="6" customWidth="1"/>
    <col min="8199" max="8200" width="1.25" style="6" customWidth="1"/>
    <col min="8201" max="8201" width="1.375" style="6" customWidth="1"/>
    <col min="8202" max="8242" width="1.75" style="6" customWidth="1"/>
    <col min="8243" max="8243" width="3.75" style="6" customWidth="1"/>
    <col min="8244" max="8270" width="1.75" style="6" customWidth="1"/>
    <col min="8271" max="8448" width="9" style="6"/>
    <col min="8449" max="8449" width="2.75" style="6" customWidth="1"/>
    <col min="8450" max="8450" width="2.625" style="6" customWidth="1"/>
    <col min="8451" max="8454" width="1.75" style="6" customWidth="1"/>
    <col min="8455" max="8456" width="1.25" style="6" customWidth="1"/>
    <col min="8457" max="8457" width="1.375" style="6" customWidth="1"/>
    <col min="8458" max="8498" width="1.75" style="6" customWidth="1"/>
    <col min="8499" max="8499" width="3.75" style="6" customWidth="1"/>
    <col min="8500" max="8526" width="1.75" style="6" customWidth="1"/>
    <col min="8527" max="8704" width="9" style="6"/>
    <col min="8705" max="8705" width="2.75" style="6" customWidth="1"/>
    <col min="8706" max="8706" width="2.625" style="6" customWidth="1"/>
    <col min="8707" max="8710" width="1.75" style="6" customWidth="1"/>
    <col min="8711" max="8712" width="1.25" style="6" customWidth="1"/>
    <col min="8713" max="8713" width="1.375" style="6" customWidth="1"/>
    <col min="8714" max="8754" width="1.75" style="6" customWidth="1"/>
    <col min="8755" max="8755" width="3.75" style="6" customWidth="1"/>
    <col min="8756" max="8782" width="1.75" style="6" customWidth="1"/>
    <col min="8783" max="8960" width="9" style="6"/>
    <col min="8961" max="8961" width="2.75" style="6" customWidth="1"/>
    <col min="8962" max="8962" width="2.625" style="6" customWidth="1"/>
    <col min="8963" max="8966" width="1.75" style="6" customWidth="1"/>
    <col min="8967" max="8968" width="1.25" style="6" customWidth="1"/>
    <col min="8969" max="8969" width="1.375" style="6" customWidth="1"/>
    <col min="8970" max="9010" width="1.75" style="6" customWidth="1"/>
    <col min="9011" max="9011" width="3.75" style="6" customWidth="1"/>
    <col min="9012" max="9038" width="1.75" style="6" customWidth="1"/>
    <col min="9039" max="9216" width="9" style="6"/>
    <col min="9217" max="9217" width="2.75" style="6" customWidth="1"/>
    <col min="9218" max="9218" width="2.625" style="6" customWidth="1"/>
    <col min="9219" max="9222" width="1.75" style="6" customWidth="1"/>
    <col min="9223" max="9224" width="1.25" style="6" customWidth="1"/>
    <col min="9225" max="9225" width="1.375" style="6" customWidth="1"/>
    <col min="9226" max="9266" width="1.75" style="6" customWidth="1"/>
    <col min="9267" max="9267" width="3.75" style="6" customWidth="1"/>
    <col min="9268" max="9294" width="1.75" style="6" customWidth="1"/>
    <col min="9295" max="9472" width="9" style="6"/>
    <col min="9473" max="9473" width="2.75" style="6" customWidth="1"/>
    <col min="9474" max="9474" width="2.625" style="6" customWidth="1"/>
    <col min="9475" max="9478" width="1.75" style="6" customWidth="1"/>
    <col min="9479" max="9480" width="1.25" style="6" customWidth="1"/>
    <col min="9481" max="9481" width="1.375" style="6" customWidth="1"/>
    <col min="9482" max="9522" width="1.75" style="6" customWidth="1"/>
    <col min="9523" max="9523" width="3.75" style="6" customWidth="1"/>
    <col min="9524" max="9550" width="1.75" style="6" customWidth="1"/>
    <col min="9551" max="9728" width="9" style="6"/>
    <col min="9729" max="9729" width="2.75" style="6" customWidth="1"/>
    <col min="9730" max="9730" width="2.625" style="6" customWidth="1"/>
    <col min="9731" max="9734" width="1.75" style="6" customWidth="1"/>
    <col min="9735" max="9736" width="1.25" style="6" customWidth="1"/>
    <col min="9737" max="9737" width="1.375" style="6" customWidth="1"/>
    <col min="9738" max="9778" width="1.75" style="6" customWidth="1"/>
    <col min="9779" max="9779" width="3.75" style="6" customWidth="1"/>
    <col min="9780" max="9806" width="1.75" style="6" customWidth="1"/>
    <col min="9807" max="9984" width="9" style="6"/>
    <col min="9985" max="9985" width="2.75" style="6" customWidth="1"/>
    <col min="9986" max="9986" width="2.625" style="6" customWidth="1"/>
    <col min="9987" max="9990" width="1.75" style="6" customWidth="1"/>
    <col min="9991" max="9992" width="1.25" style="6" customWidth="1"/>
    <col min="9993" max="9993" width="1.375" style="6" customWidth="1"/>
    <col min="9994" max="10034" width="1.75" style="6" customWidth="1"/>
    <col min="10035" max="10035" width="3.75" style="6" customWidth="1"/>
    <col min="10036" max="10062" width="1.75" style="6" customWidth="1"/>
    <col min="10063" max="10240" width="9" style="6"/>
    <col min="10241" max="10241" width="2.75" style="6" customWidth="1"/>
    <col min="10242" max="10242" width="2.625" style="6" customWidth="1"/>
    <col min="10243" max="10246" width="1.75" style="6" customWidth="1"/>
    <col min="10247" max="10248" width="1.25" style="6" customWidth="1"/>
    <col min="10249" max="10249" width="1.375" style="6" customWidth="1"/>
    <col min="10250" max="10290" width="1.75" style="6" customWidth="1"/>
    <col min="10291" max="10291" width="3.75" style="6" customWidth="1"/>
    <col min="10292" max="10318" width="1.75" style="6" customWidth="1"/>
    <col min="10319" max="10496" width="9" style="6"/>
    <col min="10497" max="10497" width="2.75" style="6" customWidth="1"/>
    <col min="10498" max="10498" width="2.625" style="6" customWidth="1"/>
    <col min="10499" max="10502" width="1.75" style="6" customWidth="1"/>
    <col min="10503" max="10504" width="1.25" style="6" customWidth="1"/>
    <col min="10505" max="10505" width="1.375" style="6" customWidth="1"/>
    <col min="10506" max="10546" width="1.75" style="6" customWidth="1"/>
    <col min="10547" max="10547" width="3.75" style="6" customWidth="1"/>
    <col min="10548" max="10574" width="1.75" style="6" customWidth="1"/>
    <col min="10575" max="10752" width="9" style="6"/>
    <col min="10753" max="10753" width="2.75" style="6" customWidth="1"/>
    <col min="10754" max="10754" width="2.625" style="6" customWidth="1"/>
    <col min="10755" max="10758" width="1.75" style="6" customWidth="1"/>
    <col min="10759" max="10760" width="1.25" style="6" customWidth="1"/>
    <col min="10761" max="10761" width="1.375" style="6" customWidth="1"/>
    <col min="10762" max="10802" width="1.75" style="6" customWidth="1"/>
    <col min="10803" max="10803" width="3.75" style="6" customWidth="1"/>
    <col min="10804" max="10830" width="1.75" style="6" customWidth="1"/>
    <col min="10831" max="11008" width="9" style="6"/>
    <col min="11009" max="11009" width="2.75" style="6" customWidth="1"/>
    <col min="11010" max="11010" width="2.625" style="6" customWidth="1"/>
    <col min="11011" max="11014" width="1.75" style="6" customWidth="1"/>
    <col min="11015" max="11016" width="1.25" style="6" customWidth="1"/>
    <col min="11017" max="11017" width="1.375" style="6" customWidth="1"/>
    <col min="11018" max="11058" width="1.75" style="6" customWidth="1"/>
    <col min="11059" max="11059" width="3.75" style="6" customWidth="1"/>
    <col min="11060" max="11086" width="1.75" style="6" customWidth="1"/>
    <col min="11087" max="11264" width="9" style="6"/>
    <col min="11265" max="11265" width="2.75" style="6" customWidth="1"/>
    <col min="11266" max="11266" width="2.625" style="6" customWidth="1"/>
    <col min="11267" max="11270" width="1.75" style="6" customWidth="1"/>
    <col min="11271" max="11272" width="1.25" style="6" customWidth="1"/>
    <col min="11273" max="11273" width="1.375" style="6" customWidth="1"/>
    <col min="11274" max="11314" width="1.75" style="6" customWidth="1"/>
    <col min="11315" max="11315" width="3.75" style="6" customWidth="1"/>
    <col min="11316" max="11342" width="1.75" style="6" customWidth="1"/>
    <col min="11343" max="11520" width="9" style="6"/>
    <col min="11521" max="11521" width="2.75" style="6" customWidth="1"/>
    <col min="11522" max="11522" width="2.625" style="6" customWidth="1"/>
    <col min="11523" max="11526" width="1.75" style="6" customWidth="1"/>
    <col min="11527" max="11528" width="1.25" style="6" customWidth="1"/>
    <col min="11529" max="11529" width="1.375" style="6" customWidth="1"/>
    <col min="11530" max="11570" width="1.75" style="6" customWidth="1"/>
    <col min="11571" max="11571" width="3.75" style="6" customWidth="1"/>
    <col min="11572" max="11598" width="1.75" style="6" customWidth="1"/>
    <col min="11599" max="11776" width="9" style="6"/>
    <col min="11777" max="11777" width="2.75" style="6" customWidth="1"/>
    <col min="11778" max="11778" width="2.625" style="6" customWidth="1"/>
    <col min="11779" max="11782" width="1.75" style="6" customWidth="1"/>
    <col min="11783" max="11784" width="1.25" style="6" customWidth="1"/>
    <col min="11785" max="11785" width="1.375" style="6" customWidth="1"/>
    <col min="11786" max="11826" width="1.75" style="6" customWidth="1"/>
    <col min="11827" max="11827" width="3.75" style="6" customWidth="1"/>
    <col min="11828" max="11854" width="1.75" style="6" customWidth="1"/>
    <col min="11855" max="12032" width="9" style="6"/>
    <col min="12033" max="12033" width="2.75" style="6" customWidth="1"/>
    <col min="12034" max="12034" width="2.625" style="6" customWidth="1"/>
    <col min="12035" max="12038" width="1.75" style="6" customWidth="1"/>
    <col min="12039" max="12040" width="1.25" style="6" customWidth="1"/>
    <col min="12041" max="12041" width="1.375" style="6" customWidth="1"/>
    <col min="12042" max="12082" width="1.75" style="6" customWidth="1"/>
    <col min="12083" max="12083" width="3.75" style="6" customWidth="1"/>
    <col min="12084" max="12110" width="1.75" style="6" customWidth="1"/>
    <col min="12111" max="12288" width="9" style="6"/>
    <col min="12289" max="12289" width="2.75" style="6" customWidth="1"/>
    <col min="12290" max="12290" width="2.625" style="6" customWidth="1"/>
    <col min="12291" max="12294" width="1.75" style="6" customWidth="1"/>
    <col min="12295" max="12296" width="1.25" style="6" customWidth="1"/>
    <col min="12297" max="12297" width="1.375" style="6" customWidth="1"/>
    <col min="12298" max="12338" width="1.75" style="6" customWidth="1"/>
    <col min="12339" max="12339" width="3.75" style="6" customWidth="1"/>
    <col min="12340" max="12366" width="1.75" style="6" customWidth="1"/>
    <col min="12367" max="12544" width="9" style="6"/>
    <col min="12545" max="12545" width="2.75" style="6" customWidth="1"/>
    <col min="12546" max="12546" width="2.625" style="6" customWidth="1"/>
    <col min="12547" max="12550" width="1.75" style="6" customWidth="1"/>
    <col min="12551" max="12552" width="1.25" style="6" customWidth="1"/>
    <col min="12553" max="12553" width="1.375" style="6" customWidth="1"/>
    <col min="12554" max="12594" width="1.75" style="6" customWidth="1"/>
    <col min="12595" max="12595" width="3.75" style="6" customWidth="1"/>
    <col min="12596" max="12622" width="1.75" style="6" customWidth="1"/>
    <col min="12623" max="12800" width="9" style="6"/>
    <col min="12801" max="12801" width="2.75" style="6" customWidth="1"/>
    <col min="12802" max="12802" width="2.625" style="6" customWidth="1"/>
    <col min="12803" max="12806" width="1.75" style="6" customWidth="1"/>
    <col min="12807" max="12808" width="1.25" style="6" customWidth="1"/>
    <col min="12809" max="12809" width="1.375" style="6" customWidth="1"/>
    <col min="12810" max="12850" width="1.75" style="6" customWidth="1"/>
    <col min="12851" max="12851" width="3.75" style="6" customWidth="1"/>
    <col min="12852" max="12878" width="1.75" style="6" customWidth="1"/>
    <col min="12879" max="13056" width="9" style="6"/>
    <col min="13057" max="13057" width="2.75" style="6" customWidth="1"/>
    <col min="13058" max="13058" width="2.625" style="6" customWidth="1"/>
    <col min="13059" max="13062" width="1.75" style="6" customWidth="1"/>
    <col min="13063" max="13064" width="1.25" style="6" customWidth="1"/>
    <col min="13065" max="13065" width="1.375" style="6" customWidth="1"/>
    <col min="13066" max="13106" width="1.75" style="6" customWidth="1"/>
    <col min="13107" max="13107" width="3.75" style="6" customWidth="1"/>
    <col min="13108" max="13134" width="1.75" style="6" customWidth="1"/>
    <col min="13135" max="13312" width="9" style="6"/>
    <col min="13313" max="13313" width="2.75" style="6" customWidth="1"/>
    <col min="13314" max="13314" width="2.625" style="6" customWidth="1"/>
    <col min="13315" max="13318" width="1.75" style="6" customWidth="1"/>
    <col min="13319" max="13320" width="1.25" style="6" customWidth="1"/>
    <col min="13321" max="13321" width="1.375" style="6" customWidth="1"/>
    <col min="13322" max="13362" width="1.75" style="6" customWidth="1"/>
    <col min="13363" max="13363" width="3.75" style="6" customWidth="1"/>
    <col min="13364" max="13390" width="1.75" style="6" customWidth="1"/>
    <col min="13391" max="13568" width="9" style="6"/>
    <col min="13569" max="13569" width="2.75" style="6" customWidth="1"/>
    <col min="13570" max="13570" width="2.625" style="6" customWidth="1"/>
    <col min="13571" max="13574" width="1.75" style="6" customWidth="1"/>
    <col min="13575" max="13576" width="1.25" style="6" customWidth="1"/>
    <col min="13577" max="13577" width="1.375" style="6" customWidth="1"/>
    <col min="13578" max="13618" width="1.75" style="6" customWidth="1"/>
    <col min="13619" max="13619" width="3.75" style="6" customWidth="1"/>
    <col min="13620" max="13646" width="1.75" style="6" customWidth="1"/>
    <col min="13647" max="13824" width="9" style="6"/>
    <col min="13825" max="13825" width="2.75" style="6" customWidth="1"/>
    <col min="13826" max="13826" width="2.625" style="6" customWidth="1"/>
    <col min="13827" max="13830" width="1.75" style="6" customWidth="1"/>
    <col min="13831" max="13832" width="1.25" style="6" customWidth="1"/>
    <col min="13833" max="13833" width="1.375" style="6" customWidth="1"/>
    <col min="13834" max="13874" width="1.75" style="6" customWidth="1"/>
    <col min="13875" max="13875" width="3.75" style="6" customWidth="1"/>
    <col min="13876" max="13902" width="1.75" style="6" customWidth="1"/>
    <col min="13903" max="14080" width="9" style="6"/>
    <col min="14081" max="14081" width="2.75" style="6" customWidth="1"/>
    <col min="14082" max="14082" width="2.625" style="6" customWidth="1"/>
    <col min="14083" max="14086" width="1.75" style="6" customWidth="1"/>
    <col min="14087" max="14088" width="1.25" style="6" customWidth="1"/>
    <col min="14089" max="14089" width="1.375" style="6" customWidth="1"/>
    <col min="14090" max="14130" width="1.75" style="6" customWidth="1"/>
    <col min="14131" max="14131" width="3.75" style="6" customWidth="1"/>
    <col min="14132" max="14158" width="1.75" style="6" customWidth="1"/>
    <col min="14159" max="14336" width="9" style="6"/>
    <col min="14337" max="14337" width="2.75" style="6" customWidth="1"/>
    <col min="14338" max="14338" width="2.625" style="6" customWidth="1"/>
    <col min="14339" max="14342" width="1.75" style="6" customWidth="1"/>
    <col min="14343" max="14344" width="1.25" style="6" customWidth="1"/>
    <col min="14345" max="14345" width="1.375" style="6" customWidth="1"/>
    <col min="14346" max="14386" width="1.75" style="6" customWidth="1"/>
    <col min="14387" max="14387" width="3.75" style="6" customWidth="1"/>
    <col min="14388" max="14414" width="1.75" style="6" customWidth="1"/>
    <col min="14415" max="14592" width="9" style="6"/>
    <col min="14593" max="14593" width="2.75" style="6" customWidth="1"/>
    <col min="14594" max="14594" width="2.625" style="6" customWidth="1"/>
    <col min="14595" max="14598" width="1.75" style="6" customWidth="1"/>
    <col min="14599" max="14600" width="1.25" style="6" customWidth="1"/>
    <col min="14601" max="14601" width="1.375" style="6" customWidth="1"/>
    <col min="14602" max="14642" width="1.75" style="6" customWidth="1"/>
    <col min="14643" max="14643" width="3.75" style="6" customWidth="1"/>
    <col min="14644" max="14670" width="1.75" style="6" customWidth="1"/>
    <col min="14671" max="14848" width="9" style="6"/>
    <col min="14849" max="14849" width="2.75" style="6" customWidth="1"/>
    <col min="14850" max="14850" width="2.625" style="6" customWidth="1"/>
    <col min="14851" max="14854" width="1.75" style="6" customWidth="1"/>
    <col min="14855" max="14856" width="1.25" style="6" customWidth="1"/>
    <col min="14857" max="14857" width="1.375" style="6" customWidth="1"/>
    <col min="14858" max="14898" width="1.75" style="6" customWidth="1"/>
    <col min="14899" max="14899" width="3.75" style="6" customWidth="1"/>
    <col min="14900" max="14926" width="1.75" style="6" customWidth="1"/>
    <col min="14927" max="15104" width="9" style="6"/>
    <col min="15105" max="15105" width="2.75" style="6" customWidth="1"/>
    <col min="15106" max="15106" width="2.625" style="6" customWidth="1"/>
    <col min="15107" max="15110" width="1.75" style="6" customWidth="1"/>
    <col min="15111" max="15112" width="1.25" style="6" customWidth="1"/>
    <col min="15113" max="15113" width="1.375" style="6" customWidth="1"/>
    <col min="15114" max="15154" width="1.75" style="6" customWidth="1"/>
    <col min="15155" max="15155" width="3.75" style="6" customWidth="1"/>
    <col min="15156" max="15182" width="1.75" style="6" customWidth="1"/>
    <col min="15183" max="15360" width="9" style="6"/>
    <col min="15361" max="15361" width="2.75" style="6" customWidth="1"/>
    <col min="15362" max="15362" width="2.625" style="6" customWidth="1"/>
    <col min="15363" max="15366" width="1.75" style="6" customWidth="1"/>
    <col min="15367" max="15368" width="1.25" style="6" customWidth="1"/>
    <col min="15369" max="15369" width="1.375" style="6" customWidth="1"/>
    <col min="15370" max="15410" width="1.75" style="6" customWidth="1"/>
    <col min="15411" max="15411" width="3.75" style="6" customWidth="1"/>
    <col min="15412" max="15438" width="1.75" style="6" customWidth="1"/>
    <col min="15439" max="15616" width="9" style="6"/>
    <col min="15617" max="15617" width="2.75" style="6" customWidth="1"/>
    <col min="15618" max="15618" width="2.625" style="6" customWidth="1"/>
    <col min="15619" max="15622" width="1.75" style="6" customWidth="1"/>
    <col min="15623" max="15624" width="1.25" style="6" customWidth="1"/>
    <col min="15625" max="15625" width="1.375" style="6" customWidth="1"/>
    <col min="15626" max="15666" width="1.75" style="6" customWidth="1"/>
    <col min="15667" max="15667" width="3.75" style="6" customWidth="1"/>
    <col min="15668" max="15694" width="1.75" style="6" customWidth="1"/>
    <col min="15695" max="15872" width="9" style="6"/>
    <col min="15873" max="15873" width="2.75" style="6" customWidth="1"/>
    <col min="15874" max="15874" width="2.625" style="6" customWidth="1"/>
    <col min="15875" max="15878" width="1.75" style="6" customWidth="1"/>
    <col min="15879" max="15880" width="1.25" style="6" customWidth="1"/>
    <col min="15881" max="15881" width="1.375" style="6" customWidth="1"/>
    <col min="15882" max="15922" width="1.75" style="6" customWidth="1"/>
    <col min="15923" max="15923" width="3.75" style="6" customWidth="1"/>
    <col min="15924" max="15950" width="1.75" style="6" customWidth="1"/>
    <col min="15951" max="16128" width="9" style="6"/>
    <col min="16129" max="16129" width="2.75" style="6" customWidth="1"/>
    <col min="16130" max="16130" width="2.625" style="6" customWidth="1"/>
    <col min="16131" max="16134" width="1.75" style="6" customWidth="1"/>
    <col min="16135" max="16136" width="1.25" style="6" customWidth="1"/>
    <col min="16137" max="16137" width="1.375" style="6" customWidth="1"/>
    <col min="16138" max="16178" width="1.75" style="6" customWidth="1"/>
    <col min="16179" max="16179" width="3.75" style="6" customWidth="1"/>
    <col min="16180" max="16206" width="1.75" style="6" customWidth="1"/>
    <col min="16207" max="16384" width="9" style="6"/>
  </cols>
  <sheetData>
    <row r="1" spans="1:78" ht="11.1" customHeight="1" thickBot="1" x14ac:dyDescent="0.2">
      <c r="A1" s="342"/>
      <c r="B1" s="342"/>
      <c r="C1" s="342"/>
      <c r="D1" s="343" t="s">
        <v>181</v>
      </c>
      <c r="E1" s="343"/>
      <c r="F1" s="343"/>
      <c r="G1" s="332"/>
      <c r="H1" s="332"/>
      <c r="I1" s="332"/>
      <c r="J1" s="343" t="s">
        <v>70</v>
      </c>
      <c r="K1" s="343"/>
      <c r="L1" s="343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</row>
    <row r="2" spans="1:78" ht="11.1" customHeight="1" thickBot="1" x14ac:dyDescent="0.2">
      <c r="A2" s="293"/>
      <c r="B2" s="293"/>
      <c r="C2" s="293"/>
      <c r="D2" s="343"/>
      <c r="E2" s="343"/>
      <c r="F2" s="343"/>
      <c r="G2" s="344"/>
      <c r="H2" s="344"/>
      <c r="I2" s="344"/>
      <c r="J2" s="343"/>
      <c r="K2" s="343"/>
      <c r="L2" s="343"/>
      <c r="M2" s="293"/>
      <c r="N2" s="293"/>
      <c r="O2" s="293"/>
      <c r="P2" s="293"/>
      <c r="Q2" s="293"/>
      <c r="R2" s="293"/>
      <c r="S2" s="293"/>
      <c r="T2" s="293"/>
      <c r="U2" s="293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294" t="s">
        <v>71</v>
      </c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6"/>
      <c r="BU2" s="300"/>
      <c r="BV2" s="301"/>
      <c r="BW2" s="301"/>
      <c r="BX2" s="306" t="s">
        <v>72</v>
      </c>
      <c r="BY2" s="306"/>
      <c r="BZ2" s="307"/>
    </row>
    <row r="3" spans="1:78" ht="11.1" customHeight="1" x14ac:dyDescent="0.15">
      <c r="A3" s="312" t="s">
        <v>73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4"/>
      <c r="T3" s="318" t="s">
        <v>74</v>
      </c>
      <c r="U3" s="319"/>
      <c r="V3" s="322" t="s">
        <v>75</v>
      </c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4"/>
      <c r="BE3" s="297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9"/>
      <c r="BU3" s="302"/>
      <c r="BV3" s="303"/>
      <c r="BW3" s="303"/>
      <c r="BX3" s="308"/>
      <c r="BY3" s="308"/>
      <c r="BZ3" s="309"/>
    </row>
    <row r="4" spans="1:78" ht="11.1" customHeight="1" x14ac:dyDescent="0.15">
      <c r="A4" s="315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7"/>
      <c r="T4" s="320"/>
      <c r="U4" s="321"/>
      <c r="V4" s="322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4"/>
      <c r="BE4" s="328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30"/>
      <c r="BU4" s="304"/>
      <c r="BV4" s="305"/>
      <c r="BW4" s="305"/>
      <c r="BX4" s="310"/>
      <c r="BY4" s="310"/>
      <c r="BZ4" s="311"/>
    </row>
    <row r="5" spans="1:78" ht="11.1" customHeight="1" x14ac:dyDescent="0.15">
      <c r="A5" s="33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6"/>
      <c r="T5" s="7"/>
      <c r="U5" s="8"/>
      <c r="V5" s="322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4"/>
      <c r="BE5" s="331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3"/>
      <c r="BU5" s="340"/>
      <c r="BV5" s="341"/>
      <c r="BW5" s="341"/>
      <c r="BX5" s="345" t="s">
        <v>76</v>
      </c>
      <c r="BY5" s="345"/>
      <c r="BZ5" s="346"/>
    </row>
    <row r="6" spans="1:78" ht="11.1" customHeight="1" thickBot="1" x14ac:dyDescent="0.2">
      <c r="A6" s="337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9"/>
      <c r="T6" s="9"/>
      <c r="U6" s="10"/>
      <c r="V6" s="325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7"/>
      <c r="BE6" s="331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3"/>
      <c r="BU6" s="302"/>
      <c r="BV6" s="303"/>
      <c r="BW6" s="303"/>
      <c r="BX6" s="347"/>
      <c r="BY6" s="347"/>
      <c r="BZ6" s="348"/>
    </row>
    <row r="7" spans="1:78" ht="11.1" customHeight="1" x14ac:dyDescent="0.15">
      <c r="A7" s="393" t="s">
        <v>77</v>
      </c>
      <c r="B7" s="395" t="s">
        <v>78</v>
      </c>
      <c r="C7" s="397" t="s">
        <v>79</v>
      </c>
      <c r="D7" s="398"/>
      <c r="E7" s="398"/>
      <c r="F7" s="398"/>
      <c r="G7" s="398"/>
      <c r="H7" s="398"/>
      <c r="I7" s="398"/>
      <c r="J7" s="398"/>
      <c r="K7" s="399"/>
      <c r="L7" s="403" t="s">
        <v>80</v>
      </c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5"/>
      <c r="AF7" s="409" t="s">
        <v>81</v>
      </c>
      <c r="AG7" s="410"/>
      <c r="AH7" s="411"/>
      <c r="AI7" s="403" t="s">
        <v>82</v>
      </c>
      <c r="AJ7" s="404"/>
      <c r="AK7" s="404"/>
      <c r="AL7" s="404"/>
      <c r="AM7" s="405"/>
      <c r="AN7" s="371" t="s">
        <v>83</v>
      </c>
      <c r="AO7" s="372"/>
      <c r="AP7" s="372"/>
      <c r="AQ7" s="372"/>
      <c r="AR7" s="372"/>
      <c r="AS7" s="372"/>
      <c r="AT7" s="372"/>
      <c r="AU7" s="373"/>
      <c r="AV7" s="418" t="s">
        <v>84</v>
      </c>
      <c r="AW7" s="419"/>
      <c r="AX7" s="424" t="s">
        <v>85</v>
      </c>
      <c r="AY7" s="425"/>
      <c r="AZ7" s="371" t="s">
        <v>86</v>
      </c>
      <c r="BA7" s="372"/>
      <c r="BB7" s="372"/>
      <c r="BC7" s="372"/>
      <c r="BD7" s="372"/>
      <c r="BE7" s="372"/>
      <c r="BF7" s="372"/>
      <c r="BG7" s="373"/>
      <c r="BH7" s="380" t="s">
        <v>87</v>
      </c>
      <c r="BI7" s="381"/>
      <c r="BJ7" s="381"/>
      <c r="BK7" s="381"/>
      <c r="BL7" s="382"/>
      <c r="BM7" s="459" t="s">
        <v>88</v>
      </c>
      <c r="BN7" s="460"/>
      <c r="BO7" s="460"/>
      <c r="BP7" s="460"/>
      <c r="BQ7" s="460"/>
      <c r="BR7" s="460"/>
      <c r="BS7" s="460"/>
      <c r="BT7" s="461"/>
      <c r="BU7" s="418" t="s">
        <v>89</v>
      </c>
      <c r="BV7" s="419"/>
      <c r="BW7" s="371" t="s">
        <v>90</v>
      </c>
      <c r="BX7" s="372"/>
      <c r="BY7" s="372"/>
      <c r="BZ7" s="468"/>
    </row>
    <row r="8" spans="1:78" ht="11.1" customHeight="1" x14ac:dyDescent="0.15">
      <c r="A8" s="394"/>
      <c r="B8" s="396"/>
      <c r="C8" s="400"/>
      <c r="D8" s="401"/>
      <c r="E8" s="401"/>
      <c r="F8" s="401"/>
      <c r="G8" s="401"/>
      <c r="H8" s="401"/>
      <c r="I8" s="401"/>
      <c r="J8" s="401"/>
      <c r="K8" s="402"/>
      <c r="L8" s="406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8"/>
      <c r="AF8" s="412"/>
      <c r="AG8" s="413"/>
      <c r="AH8" s="414"/>
      <c r="AI8" s="406"/>
      <c r="AJ8" s="407"/>
      <c r="AK8" s="407"/>
      <c r="AL8" s="407"/>
      <c r="AM8" s="408"/>
      <c r="AN8" s="374"/>
      <c r="AO8" s="375"/>
      <c r="AP8" s="375"/>
      <c r="AQ8" s="375"/>
      <c r="AR8" s="375"/>
      <c r="AS8" s="375"/>
      <c r="AT8" s="375"/>
      <c r="AU8" s="376"/>
      <c r="AV8" s="420"/>
      <c r="AW8" s="421"/>
      <c r="AX8" s="389" t="s">
        <v>91</v>
      </c>
      <c r="AY8" s="390"/>
      <c r="AZ8" s="374"/>
      <c r="BA8" s="375"/>
      <c r="BB8" s="375"/>
      <c r="BC8" s="375"/>
      <c r="BD8" s="375"/>
      <c r="BE8" s="375"/>
      <c r="BF8" s="375"/>
      <c r="BG8" s="376"/>
      <c r="BH8" s="383"/>
      <c r="BI8" s="384"/>
      <c r="BJ8" s="384"/>
      <c r="BK8" s="384"/>
      <c r="BL8" s="385"/>
      <c r="BM8" s="462"/>
      <c r="BN8" s="463"/>
      <c r="BO8" s="463"/>
      <c r="BP8" s="463"/>
      <c r="BQ8" s="463"/>
      <c r="BR8" s="463"/>
      <c r="BS8" s="463"/>
      <c r="BT8" s="464"/>
      <c r="BU8" s="420"/>
      <c r="BV8" s="421"/>
      <c r="BW8" s="374"/>
      <c r="BX8" s="375"/>
      <c r="BY8" s="375"/>
      <c r="BZ8" s="469"/>
    </row>
    <row r="9" spans="1:78" ht="11.1" customHeight="1" x14ac:dyDescent="0.15">
      <c r="A9" s="394"/>
      <c r="B9" s="396"/>
      <c r="C9" s="400"/>
      <c r="D9" s="401"/>
      <c r="E9" s="401"/>
      <c r="F9" s="401"/>
      <c r="G9" s="401"/>
      <c r="H9" s="401"/>
      <c r="I9" s="401"/>
      <c r="J9" s="401"/>
      <c r="K9" s="402"/>
      <c r="L9" s="406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8"/>
      <c r="AF9" s="412"/>
      <c r="AG9" s="413"/>
      <c r="AH9" s="414"/>
      <c r="AI9" s="415"/>
      <c r="AJ9" s="416"/>
      <c r="AK9" s="416"/>
      <c r="AL9" s="416"/>
      <c r="AM9" s="417"/>
      <c r="AN9" s="374"/>
      <c r="AO9" s="375"/>
      <c r="AP9" s="375"/>
      <c r="AQ9" s="375"/>
      <c r="AR9" s="375"/>
      <c r="AS9" s="375"/>
      <c r="AT9" s="375"/>
      <c r="AU9" s="376"/>
      <c r="AV9" s="420"/>
      <c r="AW9" s="421"/>
      <c r="AX9" s="389"/>
      <c r="AY9" s="390"/>
      <c r="AZ9" s="374"/>
      <c r="BA9" s="375"/>
      <c r="BB9" s="375"/>
      <c r="BC9" s="375"/>
      <c r="BD9" s="375"/>
      <c r="BE9" s="375"/>
      <c r="BF9" s="375"/>
      <c r="BG9" s="376"/>
      <c r="BH9" s="386"/>
      <c r="BI9" s="387"/>
      <c r="BJ9" s="387"/>
      <c r="BK9" s="387"/>
      <c r="BL9" s="388"/>
      <c r="BM9" s="462"/>
      <c r="BN9" s="463"/>
      <c r="BO9" s="463"/>
      <c r="BP9" s="463"/>
      <c r="BQ9" s="463"/>
      <c r="BR9" s="463"/>
      <c r="BS9" s="463"/>
      <c r="BT9" s="464"/>
      <c r="BU9" s="420"/>
      <c r="BV9" s="421"/>
      <c r="BW9" s="374"/>
      <c r="BX9" s="375"/>
      <c r="BY9" s="375"/>
      <c r="BZ9" s="469"/>
    </row>
    <row r="10" spans="1:78" ht="11.1" customHeight="1" x14ac:dyDescent="0.15">
      <c r="A10" s="394"/>
      <c r="B10" s="396"/>
      <c r="C10" s="400"/>
      <c r="D10" s="401"/>
      <c r="E10" s="401"/>
      <c r="F10" s="401"/>
      <c r="G10" s="401"/>
      <c r="H10" s="401"/>
      <c r="I10" s="401"/>
      <c r="J10" s="401"/>
      <c r="K10" s="402"/>
      <c r="L10" s="406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8"/>
      <c r="AF10" s="412"/>
      <c r="AG10" s="413"/>
      <c r="AH10" s="414"/>
      <c r="AI10" s="426" t="s">
        <v>92</v>
      </c>
      <c r="AJ10" s="429" t="s">
        <v>93</v>
      </c>
      <c r="AK10" s="430"/>
      <c r="AL10" s="429" t="s">
        <v>94</v>
      </c>
      <c r="AM10" s="430"/>
      <c r="AN10" s="374"/>
      <c r="AO10" s="375"/>
      <c r="AP10" s="375"/>
      <c r="AQ10" s="375"/>
      <c r="AR10" s="375"/>
      <c r="AS10" s="375"/>
      <c r="AT10" s="375"/>
      <c r="AU10" s="376"/>
      <c r="AV10" s="420"/>
      <c r="AW10" s="421"/>
      <c r="AX10" s="389"/>
      <c r="AY10" s="390"/>
      <c r="AZ10" s="374"/>
      <c r="BA10" s="375"/>
      <c r="BB10" s="375"/>
      <c r="BC10" s="375"/>
      <c r="BD10" s="375"/>
      <c r="BE10" s="375"/>
      <c r="BF10" s="375"/>
      <c r="BG10" s="376"/>
      <c r="BH10" s="471" t="s">
        <v>95</v>
      </c>
      <c r="BI10" s="472"/>
      <c r="BJ10" s="473"/>
      <c r="BK10" s="474" t="s">
        <v>96</v>
      </c>
      <c r="BL10" s="475"/>
      <c r="BM10" s="462"/>
      <c r="BN10" s="463"/>
      <c r="BO10" s="463"/>
      <c r="BP10" s="463"/>
      <c r="BQ10" s="463"/>
      <c r="BR10" s="463"/>
      <c r="BS10" s="463"/>
      <c r="BT10" s="464"/>
      <c r="BU10" s="420"/>
      <c r="BV10" s="421"/>
      <c r="BW10" s="374"/>
      <c r="BX10" s="375"/>
      <c r="BY10" s="375"/>
      <c r="BZ10" s="469"/>
    </row>
    <row r="11" spans="1:78" ht="11.1" customHeight="1" x14ac:dyDescent="0.15">
      <c r="A11" s="394"/>
      <c r="B11" s="396"/>
      <c r="C11" s="400"/>
      <c r="D11" s="401"/>
      <c r="E11" s="401"/>
      <c r="F11" s="401"/>
      <c r="G11" s="401"/>
      <c r="H11" s="401"/>
      <c r="I11" s="401"/>
      <c r="J11" s="401"/>
      <c r="K11" s="402"/>
      <c r="L11" s="406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8"/>
      <c r="AF11" s="412"/>
      <c r="AG11" s="413"/>
      <c r="AH11" s="414"/>
      <c r="AI11" s="427"/>
      <c r="AJ11" s="420"/>
      <c r="AK11" s="421"/>
      <c r="AL11" s="420"/>
      <c r="AM11" s="421"/>
      <c r="AN11" s="374"/>
      <c r="AO11" s="375"/>
      <c r="AP11" s="375"/>
      <c r="AQ11" s="375"/>
      <c r="AR11" s="375"/>
      <c r="AS11" s="375"/>
      <c r="AT11" s="375"/>
      <c r="AU11" s="376"/>
      <c r="AV11" s="420"/>
      <c r="AW11" s="421"/>
      <c r="AX11" s="389"/>
      <c r="AY11" s="390"/>
      <c r="AZ11" s="374"/>
      <c r="BA11" s="375"/>
      <c r="BB11" s="375"/>
      <c r="BC11" s="375"/>
      <c r="BD11" s="375"/>
      <c r="BE11" s="375"/>
      <c r="BF11" s="375"/>
      <c r="BG11" s="376"/>
      <c r="BH11" s="462"/>
      <c r="BI11" s="463"/>
      <c r="BJ11" s="464"/>
      <c r="BK11" s="476"/>
      <c r="BL11" s="477"/>
      <c r="BM11" s="462"/>
      <c r="BN11" s="463"/>
      <c r="BO11" s="463"/>
      <c r="BP11" s="463"/>
      <c r="BQ11" s="463"/>
      <c r="BR11" s="463"/>
      <c r="BS11" s="463"/>
      <c r="BT11" s="464"/>
      <c r="BU11" s="420"/>
      <c r="BV11" s="421"/>
      <c r="BW11" s="374"/>
      <c r="BX11" s="375"/>
      <c r="BY11" s="375"/>
      <c r="BZ11" s="469"/>
    </row>
    <row r="12" spans="1:78" ht="10.5" customHeight="1" x14ac:dyDescent="0.15">
      <c r="A12" s="394"/>
      <c r="B12" s="396"/>
      <c r="C12" s="400"/>
      <c r="D12" s="401"/>
      <c r="E12" s="401"/>
      <c r="F12" s="401"/>
      <c r="G12" s="401"/>
      <c r="H12" s="401"/>
      <c r="I12" s="401"/>
      <c r="J12" s="401"/>
      <c r="K12" s="402"/>
      <c r="L12" s="406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8"/>
      <c r="AF12" s="412"/>
      <c r="AG12" s="413"/>
      <c r="AH12" s="414"/>
      <c r="AI12" s="427"/>
      <c r="AJ12" s="420"/>
      <c r="AK12" s="421"/>
      <c r="AL12" s="420"/>
      <c r="AM12" s="421"/>
      <c r="AN12" s="374"/>
      <c r="AO12" s="375"/>
      <c r="AP12" s="375"/>
      <c r="AQ12" s="375"/>
      <c r="AR12" s="375"/>
      <c r="AS12" s="375"/>
      <c r="AT12" s="375"/>
      <c r="AU12" s="376"/>
      <c r="AV12" s="420"/>
      <c r="AW12" s="421"/>
      <c r="AX12" s="389"/>
      <c r="AY12" s="390"/>
      <c r="AZ12" s="374"/>
      <c r="BA12" s="375"/>
      <c r="BB12" s="375"/>
      <c r="BC12" s="375"/>
      <c r="BD12" s="375"/>
      <c r="BE12" s="375"/>
      <c r="BF12" s="375"/>
      <c r="BG12" s="376"/>
      <c r="BH12" s="462"/>
      <c r="BI12" s="463"/>
      <c r="BJ12" s="464"/>
      <c r="BK12" s="476"/>
      <c r="BL12" s="477"/>
      <c r="BM12" s="462"/>
      <c r="BN12" s="463"/>
      <c r="BO12" s="463"/>
      <c r="BP12" s="463"/>
      <c r="BQ12" s="463"/>
      <c r="BR12" s="463"/>
      <c r="BS12" s="463"/>
      <c r="BT12" s="464"/>
      <c r="BU12" s="420"/>
      <c r="BV12" s="421"/>
      <c r="BW12" s="374"/>
      <c r="BX12" s="375"/>
      <c r="BY12" s="375"/>
      <c r="BZ12" s="469"/>
    </row>
    <row r="13" spans="1:78" ht="10.5" customHeight="1" x14ac:dyDescent="0.15">
      <c r="A13" s="394"/>
      <c r="B13" s="396"/>
      <c r="C13" s="400"/>
      <c r="D13" s="401"/>
      <c r="E13" s="401"/>
      <c r="F13" s="401"/>
      <c r="G13" s="401"/>
      <c r="H13" s="401"/>
      <c r="I13" s="401"/>
      <c r="J13" s="401"/>
      <c r="K13" s="402"/>
      <c r="L13" s="406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8"/>
      <c r="AF13" s="412"/>
      <c r="AG13" s="413"/>
      <c r="AH13" s="414"/>
      <c r="AI13" s="428"/>
      <c r="AJ13" s="422"/>
      <c r="AK13" s="423"/>
      <c r="AL13" s="422"/>
      <c r="AM13" s="423"/>
      <c r="AN13" s="377"/>
      <c r="AO13" s="378"/>
      <c r="AP13" s="378"/>
      <c r="AQ13" s="378"/>
      <c r="AR13" s="378"/>
      <c r="AS13" s="378"/>
      <c r="AT13" s="378"/>
      <c r="AU13" s="379"/>
      <c r="AV13" s="422"/>
      <c r="AW13" s="423"/>
      <c r="AX13" s="391"/>
      <c r="AY13" s="392"/>
      <c r="AZ13" s="377"/>
      <c r="BA13" s="378"/>
      <c r="BB13" s="378"/>
      <c r="BC13" s="378"/>
      <c r="BD13" s="378"/>
      <c r="BE13" s="378"/>
      <c r="BF13" s="378"/>
      <c r="BG13" s="379"/>
      <c r="BH13" s="465"/>
      <c r="BI13" s="466"/>
      <c r="BJ13" s="467"/>
      <c r="BK13" s="478"/>
      <c r="BL13" s="479"/>
      <c r="BM13" s="465"/>
      <c r="BN13" s="466"/>
      <c r="BO13" s="466"/>
      <c r="BP13" s="466"/>
      <c r="BQ13" s="466"/>
      <c r="BR13" s="466"/>
      <c r="BS13" s="466"/>
      <c r="BT13" s="467"/>
      <c r="BU13" s="422"/>
      <c r="BV13" s="423"/>
      <c r="BW13" s="377"/>
      <c r="BX13" s="378"/>
      <c r="BY13" s="378"/>
      <c r="BZ13" s="470"/>
    </row>
    <row r="14" spans="1:78" ht="10.5" customHeight="1" x14ac:dyDescent="0.15">
      <c r="A14" s="349" t="s">
        <v>97</v>
      </c>
      <c r="B14" s="351"/>
      <c r="C14" s="353"/>
      <c r="D14" s="354"/>
      <c r="E14" s="354"/>
      <c r="F14" s="354"/>
      <c r="G14" s="354"/>
      <c r="H14" s="354"/>
      <c r="I14" s="354"/>
      <c r="J14" s="354"/>
      <c r="K14" s="355"/>
      <c r="L14" s="359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1"/>
      <c r="AF14" s="365"/>
      <c r="AG14" s="366"/>
      <c r="AH14" s="367"/>
      <c r="AI14" s="480"/>
      <c r="AJ14" s="365"/>
      <c r="AK14" s="367"/>
      <c r="AL14" s="365"/>
      <c r="AM14" s="367"/>
      <c r="AN14" s="435"/>
      <c r="AO14" s="436"/>
      <c r="AP14" s="436"/>
      <c r="AQ14" s="436"/>
      <c r="AR14" s="436"/>
      <c r="AS14" s="436"/>
      <c r="AT14" s="436"/>
      <c r="AU14" s="437"/>
      <c r="AV14" s="484"/>
      <c r="AW14" s="330"/>
      <c r="AX14" s="487" t="s">
        <v>98</v>
      </c>
      <c r="AY14" s="482"/>
      <c r="AZ14" s="435"/>
      <c r="BA14" s="436"/>
      <c r="BB14" s="436"/>
      <c r="BC14" s="436"/>
      <c r="BD14" s="436"/>
      <c r="BE14" s="436"/>
      <c r="BF14" s="436"/>
      <c r="BG14" s="437"/>
      <c r="BH14" s="441"/>
      <c r="BI14" s="442"/>
      <c r="BJ14" s="443"/>
      <c r="BK14" s="447"/>
      <c r="BL14" s="448"/>
      <c r="BM14" s="451"/>
      <c r="BN14" s="452"/>
      <c r="BO14" s="452"/>
      <c r="BP14" s="452"/>
      <c r="BQ14" s="452"/>
      <c r="BR14" s="452"/>
      <c r="BS14" s="452"/>
      <c r="BT14" s="453"/>
      <c r="BU14" s="457" t="s">
        <v>99</v>
      </c>
      <c r="BV14" s="458"/>
      <c r="BW14" s="359"/>
      <c r="BX14" s="360"/>
      <c r="BY14" s="360"/>
      <c r="BZ14" s="431"/>
    </row>
    <row r="15" spans="1:78" ht="10.5" customHeight="1" x14ac:dyDescent="0.15">
      <c r="A15" s="350"/>
      <c r="B15" s="352"/>
      <c r="C15" s="356"/>
      <c r="D15" s="357"/>
      <c r="E15" s="357"/>
      <c r="F15" s="357"/>
      <c r="G15" s="357"/>
      <c r="H15" s="357"/>
      <c r="I15" s="357"/>
      <c r="J15" s="357"/>
      <c r="K15" s="358"/>
      <c r="L15" s="362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4"/>
      <c r="AF15" s="368"/>
      <c r="AG15" s="369"/>
      <c r="AH15" s="370"/>
      <c r="AI15" s="481"/>
      <c r="AJ15" s="368"/>
      <c r="AK15" s="370"/>
      <c r="AL15" s="368"/>
      <c r="AM15" s="370"/>
      <c r="AN15" s="438"/>
      <c r="AO15" s="439"/>
      <c r="AP15" s="439"/>
      <c r="AQ15" s="439"/>
      <c r="AR15" s="439"/>
      <c r="AS15" s="439"/>
      <c r="AT15" s="439"/>
      <c r="AU15" s="440"/>
      <c r="AV15" s="485"/>
      <c r="AW15" s="486"/>
      <c r="AX15" s="488"/>
      <c r="AY15" s="483"/>
      <c r="AZ15" s="438"/>
      <c r="BA15" s="439"/>
      <c r="BB15" s="439"/>
      <c r="BC15" s="439"/>
      <c r="BD15" s="439"/>
      <c r="BE15" s="439"/>
      <c r="BF15" s="439"/>
      <c r="BG15" s="440"/>
      <c r="BH15" s="444"/>
      <c r="BI15" s="445"/>
      <c r="BJ15" s="446"/>
      <c r="BK15" s="449"/>
      <c r="BL15" s="450"/>
      <c r="BM15" s="454"/>
      <c r="BN15" s="455"/>
      <c r="BO15" s="455"/>
      <c r="BP15" s="455"/>
      <c r="BQ15" s="455"/>
      <c r="BR15" s="455"/>
      <c r="BS15" s="455"/>
      <c r="BT15" s="456"/>
      <c r="BU15" s="433" t="s">
        <v>100</v>
      </c>
      <c r="BV15" s="434"/>
      <c r="BW15" s="362"/>
      <c r="BX15" s="363"/>
      <c r="BY15" s="363"/>
      <c r="BZ15" s="432"/>
    </row>
    <row r="16" spans="1:78" ht="10.5" customHeight="1" x14ac:dyDescent="0.15">
      <c r="A16" s="349" t="s">
        <v>101</v>
      </c>
      <c r="B16" s="351"/>
      <c r="C16" s="353"/>
      <c r="D16" s="354"/>
      <c r="E16" s="354"/>
      <c r="F16" s="354"/>
      <c r="G16" s="354"/>
      <c r="H16" s="354"/>
      <c r="I16" s="354"/>
      <c r="J16" s="354"/>
      <c r="K16" s="355"/>
      <c r="L16" s="359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1"/>
      <c r="AF16" s="365"/>
      <c r="AG16" s="366"/>
      <c r="AH16" s="367"/>
      <c r="AI16" s="480"/>
      <c r="AJ16" s="365"/>
      <c r="AK16" s="367"/>
      <c r="AL16" s="365"/>
      <c r="AM16" s="367"/>
      <c r="AN16" s="435"/>
      <c r="AO16" s="436"/>
      <c r="AP16" s="436"/>
      <c r="AQ16" s="436"/>
      <c r="AR16" s="436"/>
      <c r="AS16" s="436"/>
      <c r="AT16" s="436"/>
      <c r="AU16" s="437"/>
      <c r="AV16" s="484"/>
      <c r="AW16" s="330"/>
      <c r="AX16" s="487" t="s">
        <v>98</v>
      </c>
      <c r="AY16" s="482"/>
      <c r="AZ16" s="435"/>
      <c r="BA16" s="436"/>
      <c r="BB16" s="436"/>
      <c r="BC16" s="436"/>
      <c r="BD16" s="436"/>
      <c r="BE16" s="436"/>
      <c r="BF16" s="436"/>
      <c r="BG16" s="437"/>
      <c r="BH16" s="441"/>
      <c r="BI16" s="442"/>
      <c r="BJ16" s="443"/>
      <c r="BK16" s="441"/>
      <c r="BL16" s="443"/>
      <c r="BM16" s="451"/>
      <c r="BN16" s="452"/>
      <c r="BO16" s="452"/>
      <c r="BP16" s="452"/>
      <c r="BQ16" s="452"/>
      <c r="BR16" s="452"/>
      <c r="BS16" s="452"/>
      <c r="BT16" s="453"/>
      <c r="BU16" s="457" t="s">
        <v>99</v>
      </c>
      <c r="BV16" s="458"/>
      <c r="BW16" s="359"/>
      <c r="BX16" s="360"/>
      <c r="BY16" s="360"/>
      <c r="BZ16" s="431"/>
    </row>
    <row r="17" spans="1:78" ht="10.5" customHeight="1" x14ac:dyDescent="0.15">
      <c r="A17" s="350"/>
      <c r="B17" s="352"/>
      <c r="C17" s="356"/>
      <c r="D17" s="357"/>
      <c r="E17" s="357"/>
      <c r="F17" s="357"/>
      <c r="G17" s="357"/>
      <c r="H17" s="357"/>
      <c r="I17" s="357"/>
      <c r="J17" s="357"/>
      <c r="K17" s="358"/>
      <c r="L17" s="362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4"/>
      <c r="AF17" s="368"/>
      <c r="AG17" s="369"/>
      <c r="AH17" s="370"/>
      <c r="AI17" s="481"/>
      <c r="AJ17" s="368"/>
      <c r="AK17" s="370"/>
      <c r="AL17" s="368"/>
      <c r="AM17" s="370"/>
      <c r="AN17" s="438"/>
      <c r="AO17" s="439"/>
      <c r="AP17" s="439"/>
      <c r="AQ17" s="439"/>
      <c r="AR17" s="439"/>
      <c r="AS17" s="439"/>
      <c r="AT17" s="439"/>
      <c r="AU17" s="440"/>
      <c r="AV17" s="485"/>
      <c r="AW17" s="486"/>
      <c r="AX17" s="488"/>
      <c r="AY17" s="483"/>
      <c r="AZ17" s="438"/>
      <c r="BA17" s="439"/>
      <c r="BB17" s="439"/>
      <c r="BC17" s="439"/>
      <c r="BD17" s="439"/>
      <c r="BE17" s="439"/>
      <c r="BF17" s="439"/>
      <c r="BG17" s="440"/>
      <c r="BH17" s="444"/>
      <c r="BI17" s="445"/>
      <c r="BJ17" s="446"/>
      <c r="BK17" s="444"/>
      <c r="BL17" s="446"/>
      <c r="BM17" s="454"/>
      <c r="BN17" s="455"/>
      <c r="BO17" s="455"/>
      <c r="BP17" s="455"/>
      <c r="BQ17" s="455"/>
      <c r="BR17" s="455"/>
      <c r="BS17" s="455"/>
      <c r="BT17" s="456"/>
      <c r="BU17" s="433" t="s">
        <v>100</v>
      </c>
      <c r="BV17" s="434"/>
      <c r="BW17" s="362"/>
      <c r="BX17" s="363"/>
      <c r="BY17" s="363"/>
      <c r="BZ17" s="432"/>
    </row>
    <row r="18" spans="1:78" ht="10.5" customHeight="1" x14ac:dyDescent="0.15">
      <c r="A18" s="349" t="s">
        <v>102</v>
      </c>
      <c r="B18" s="351"/>
      <c r="C18" s="353"/>
      <c r="D18" s="354"/>
      <c r="E18" s="354"/>
      <c r="F18" s="354"/>
      <c r="G18" s="354"/>
      <c r="H18" s="354"/>
      <c r="I18" s="354"/>
      <c r="J18" s="354"/>
      <c r="K18" s="355"/>
      <c r="L18" s="359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1"/>
      <c r="AF18" s="365"/>
      <c r="AG18" s="366"/>
      <c r="AH18" s="367"/>
      <c r="AI18" s="480"/>
      <c r="AJ18" s="365"/>
      <c r="AK18" s="367"/>
      <c r="AL18" s="365"/>
      <c r="AM18" s="367"/>
      <c r="AN18" s="435"/>
      <c r="AO18" s="436"/>
      <c r="AP18" s="436"/>
      <c r="AQ18" s="436"/>
      <c r="AR18" s="436"/>
      <c r="AS18" s="436"/>
      <c r="AT18" s="436"/>
      <c r="AU18" s="437"/>
      <c r="AV18" s="484"/>
      <c r="AW18" s="330"/>
      <c r="AX18" s="487" t="s">
        <v>98</v>
      </c>
      <c r="AY18" s="482"/>
      <c r="AZ18" s="435"/>
      <c r="BA18" s="436"/>
      <c r="BB18" s="436"/>
      <c r="BC18" s="436"/>
      <c r="BD18" s="436"/>
      <c r="BE18" s="436"/>
      <c r="BF18" s="436"/>
      <c r="BG18" s="437"/>
      <c r="BH18" s="441"/>
      <c r="BI18" s="442"/>
      <c r="BJ18" s="443"/>
      <c r="BK18" s="441"/>
      <c r="BL18" s="443"/>
      <c r="BM18" s="451"/>
      <c r="BN18" s="452"/>
      <c r="BO18" s="452"/>
      <c r="BP18" s="452"/>
      <c r="BQ18" s="452"/>
      <c r="BR18" s="452"/>
      <c r="BS18" s="452"/>
      <c r="BT18" s="453"/>
      <c r="BU18" s="457" t="s">
        <v>99</v>
      </c>
      <c r="BV18" s="458"/>
      <c r="BW18" s="359"/>
      <c r="BX18" s="360"/>
      <c r="BY18" s="360"/>
      <c r="BZ18" s="431"/>
    </row>
    <row r="19" spans="1:78" ht="10.5" customHeight="1" x14ac:dyDescent="0.15">
      <c r="A19" s="350"/>
      <c r="B19" s="352"/>
      <c r="C19" s="356"/>
      <c r="D19" s="357"/>
      <c r="E19" s="357"/>
      <c r="F19" s="357"/>
      <c r="G19" s="357"/>
      <c r="H19" s="357"/>
      <c r="I19" s="357"/>
      <c r="J19" s="357"/>
      <c r="K19" s="358"/>
      <c r="L19" s="362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4"/>
      <c r="AF19" s="368"/>
      <c r="AG19" s="369"/>
      <c r="AH19" s="370"/>
      <c r="AI19" s="481"/>
      <c r="AJ19" s="368"/>
      <c r="AK19" s="370"/>
      <c r="AL19" s="368"/>
      <c r="AM19" s="370"/>
      <c r="AN19" s="438"/>
      <c r="AO19" s="439"/>
      <c r="AP19" s="439"/>
      <c r="AQ19" s="439"/>
      <c r="AR19" s="439"/>
      <c r="AS19" s="439"/>
      <c r="AT19" s="439"/>
      <c r="AU19" s="440"/>
      <c r="AV19" s="485"/>
      <c r="AW19" s="486"/>
      <c r="AX19" s="488"/>
      <c r="AY19" s="483"/>
      <c r="AZ19" s="438"/>
      <c r="BA19" s="439"/>
      <c r="BB19" s="439"/>
      <c r="BC19" s="439"/>
      <c r="BD19" s="439"/>
      <c r="BE19" s="439"/>
      <c r="BF19" s="439"/>
      <c r="BG19" s="440"/>
      <c r="BH19" s="444"/>
      <c r="BI19" s="445"/>
      <c r="BJ19" s="446"/>
      <c r="BK19" s="444"/>
      <c r="BL19" s="446"/>
      <c r="BM19" s="454"/>
      <c r="BN19" s="455"/>
      <c r="BO19" s="455"/>
      <c r="BP19" s="455"/>
      <c r="BQ19" s="455"/>
      <c r="BR19" s="455"/>
      <c r="BS19" s="455"/>
      <c r="BT19" s="456"/>
      <c r="BU19" s="433" t="s">
        <v>100</v>
      </c>
      <c r="BV19" s="434"/>
      <c r="BW19" s="362"/>
      <c r="BX19" s="363"/>
      <c r="BY19" s="363"/>
      <c r="BZ19" s="432"/>
    </row>
    <row r="20" spans="1:78" ht="10.5" customHeight="1" x14ac:dyDescent="0.15">
      <c r="A20" s="349" t="s">
        <v>103</v>
      </c>
      <c r="B20" s="351"/>
      <c r="C20" s="353"/>
      <c r="D20" s="354"/>
      <c r="E20" s="354"/>
      <c r="F20" s="354"/>
      <c r="G20" s="354"/>
      <c r="H20" s="354"/>
      <c r="I20" s="354"/>
      <c r="J20" s="354"/>
      <c r="K20" s="355"/>
      <c r="L20" s="359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1"/>
      <c r="AF20" s="365"/>
      <c r="AG20" s="366"/>
      <c r="AH20" s="367"/>
      <c r="AI20" s="480"/>
      <c r="AJ20" s="365"/>
      <c r="AK20" s="367"/>
      <c r="AL20" s="365"/>
      <c r="AM20" s="367"/>
      <c r="AN20" s="435"/>
      <c r="AO20" s="436"/>
      <c r="AP20" s="436"/>
      <c r="AQ20" s="436"/>
      <c r="AR20" s="436"/>
      <c r="AS20" s="436"/>
      <c r="AT20" s="436"/>
      <c r="AU20" s="437"/>
      <c r="AV20" s="484"/>
      <c r="AW20" s="330"/>
      <c r="AX20" s="487" t="s">
        <v>98</v>
      </c>
      <c r="AY20" s="482"/>
      <c r="AZ20" s="435"/>
      <c r="BA20" s="436"/>
      <c r="BB20" s="436"/>
      <c r="BC20" s="436"/>
      <c r="BD20" s="436"/>
      <c r="BE20" s="436"/>
      <c r="BF20" s="436"/>
      <c r="BG20" s="437"/>
      <c r="BH20" s="441"/>
      <c r="BI20" s="442"/>
      <c r="BJ20" s="443"/>
      <c r="BK20" s="441"/>
      <c r="BL20" s="443"/>
      <c r="BM20" s="451"/>
      <c r="BN20" s="452"/>
      <c r="BO20" s="452"/>
      <c r="BP20" s="452"/>
      <c r="BQ20" s="452"/>
      <c r="BR20" s="452"/>
      <c r="BS20" s="452"/>
      <c r="BT20" s="453"/>
      <c r="BU20" s="457" t="s">
        <v>99</v>
      </c>
      <c r="BV20" s="458"/>
      <c r="BW20" s="359"/>
      <c r="BX20" s="360"/>
      <c r="BY20" s="360"/>
      <c r="BZ20" s="431"/>
    </row>
    <row r="21" spans="1:78" ht="10.5" customHeight="1" x14ac:dyDescent="0.15">
      <c r="A21" s="350"/>
      <c r="B21" s="352"/>
      <c r="C21" s="356"/>
      <c r="D21" s="357"/>
      <c r="E21" s="357"/>
      <c r="F21" s="357"/>
      <c r="G21" s="357"/>
      <c r="H21" s="357"/>
      <c r="I21" s="357"/>
      <c r="J21" s="357"/>
      <c r="K21" s="358"/>
      <c r="L21" s="362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4"/>
      <c r="AF21" s="368"/>
      <c r="AG21" s="369"/>
      <c r="AH21" s="370"/>
      <c r="AI21" s="481"/>
      <c r="AJ21" s="368"/>
      <c r="AK21" s="370"/>
      <c r="AL21" s="368"/>
      <c r="AM21" s="370"/>
      <c r="AN21" s="438"/>
      <c r="AO21" s="439"/>
      <c r="AP21" s="439"/>
      <c r="AQ21" s="439"/>
      <c r="AR21" s="439"/>
      <c r="AS21" s="439"/>
      <c r="AT21" s="439"/>
      <c r="AU21" s="440"/>
      <c r="AV21" s="485"/>
      <c r="AW21" s="486"/>
      <c r="AX21" s="488"/>
      <c r="AY21" s="483"/>
      <c r="AZ21" s="438"/>
      <c r="BA21" s="439"/>
      <c r="BB21" s="439"/>
      <c r="BC21" s="439"/>
      <c r="BD21" s="439"/>
      <c r="BE21" s="439"/>
      <c r="BF21" s="439"/>
      <c r="BG21" s="440"/>
      <c r="BH21" s="444"/>
      <c r="BI21" s="445"/>
      <c r="BJ21" s="446"/>
      <c r="BK21" s="444"/>
      <c r="BL21" s="446"/>
      <c r="BM21" s="454"/>
      <c r="BN21" s="455"/>
      <c r="BO21" s="455"/>
      <c r="BP21" s="455"/>
      <c r="BQ21" s="455"/>
      <c r="BR21" s="455"/>
      <c r="BS21" s="455"/>
      <c r="BT21" s="456"/>
      <c r="BU21" s="433" t="s">
        <v>100</v>
      </c>
      <c r="BV21" s="434"/>
      <c r="BW21" s="362"/>
      <c r="BX21" s="363"/>
      <c r="BY21" s="363"/>
      <c r="BZ21" s="432"/>
    </row>
    <row r="22" spans="1:78" ht="10.5" customHeight="1" x14ac:dyDescent="0.15">
      <c r="A22" s="349" t="s">
        <v>104</v>
      </c>
      <c r="B22" s="351"/>
      <c r="C22" s="353"/>
      <c r="D22" s="354"/>
      <c r="E22" s="354"/>
      <c r="F22" s="354"/>
      <c r="G22" s="354"/>
      <c r="H22" s="354"/>
      <c r="I22" s="354"/>
      <c r="J22" s="354"/>
      <c r="K22" s="355"/>
      <c r="L22" s="359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1"/>
      <c r="AF22" s="365"/>
      <c r="AG22" s="366"/>
      <c r="AH22" s="367"/>
      <c r="AI22" s="480"/>
      <c r="AJ22" s="365"/>
      <c r="AK22" s="367"/>
      <c r="AL22" s="365"/>
      <c r="AM22" s="367"/>
      <c r="AN22" s="435"/>
      <c r="AO22" s="436"/>
      <c r="AP22" s="436"/>
      <c r="AQ22" s="436"/>
      <c r="AR22" s="436"/>
      <c r="AS22" s="436"/>
      <c r="AT22" s="436"/>
      <c r="AU22" s="437"/>
      <c r="AV22" s="484"/>
      <c r="AW22" s="330"/>
      <c r="AX22" s="487" t="s">
        <v>98</v>
      </c>
      <c r="AY22" s="482"/>
      <c r="AZ22" s="435"/>
      <c r="BA22" s="436"/>
      <c r="BB22" s="436"/>
      <c r="BC22" s="436"/>
      <c r="BD22" s="436"/>
      <c r="BE22" s="436"/>
      <c r="BF22" s="436"/>
      <c r="BG22" s="437"/>
      <c r="BH22" s="441"/>
      <c r="BI22" s="442"/>
      <c r="BJ22" s="443"/>
      <c r="BK22" s="441"/>
      <c r="BL22" s="443"/>
      <c r="BM22" s="451"/>
      <c r="BN22" s="452"/>
      <c r="BO22" s="452"/>
      <c r="BP22" s="452"/>
      <c r="BQ22" s="452"/>
      <c r="BR22" s="452"/>
      <c r="BS22" s="452"/>
      <c r="BT22" s="453"/>
      <c r="BU22" s="457" t="s">
        <v>99</v>
      </c>
      <c r="BV22" s="458"/>
      <c r="BW22" s="359"/>
      <c r="BX22" s="360"/>
      <c r="BY22" s="360"/>
      <c r="BZ22" s="431"/>
    </row>
    <row r="23" spans="1:78" ht="10.5" customHeight="1" x14ac:dyDescent="0.15">
      <c r="A23" s="489"/>
      <c r="B23" s="352"/>
      <c r="C23" s="356"/>
      <c r="D23" s="357"/>
      <c r="E23" s="357"/>
      <c r="F23" s="357"/>
      <c r="G23" s="357"/>
      <c r="H23" s="357"/>
      <c r="I23" s="357"/>
      <c r="J23" s="357"/>
      <c r="K23" s="358"/>
      <c r="L23" s="362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4"/>
      <c r="AF23" s="368"/>
      <c r="AG23" s="369"/>
      <c r="AH23" s="370"/>
      <c r="AI23" s="481"/>
      <c r="AJ23" s="368"/>
      <c r="AK23" s="370"/>
      <c r="AL23" s="368"/>
      <c r="AM23" s="370"/>
      <c r="AN23" s="438"/>
      <c r="AO23" s="439"/>
      <c r="AP23" s="439"/>
      <c r="AQ23" s="439"/>
      <c r="AR23" s="439"/>
      <c r="AS23" s="439"/>
      <c r="AT23" s="439"/>
      <c r="AU23" s="440"/>
      <c r="AV23" s="485"/>
      <c r="AW23" s="486"/>
      <c r="AX23" s="488"/>
      <c r="AY23" s="483"/>
      <c r="AZ23" s="438"/>
      <c r="BA23" s="439"/>
      <c r="BB23" s="439"/>
      <c r="BC23" s="439"/>
      <c r="BD23" s="439"/>
      <c r="BE23" s="439"/>
      <c r="BF23" s="439"/>
      <c r="BG23" s="440"/>
      <c r="BH23" s="444"/>
      <c r="BI23" s="445"/>
      <c r="BJ23" s="446"/>
      <c r="BK23" s="444"/>
      <c r="BL23" s="446"/>
      <c r="BM23" s="454"/>
      <c r="BN23" s="455"/>
      <c r="BO23" s="455"/>
      <c r="BP23" s="455"/>
      <c r="BQ23" s="455"/>
      <c r="BR23" s="455"/>
      <c r="BS23" s="455"/>
      <c r="BT23" s="456"/>
      <c r="BU23" s="433" t="s">
        <v>100</v>
      </c>
      <c r="BV23" s="434"/>
      <c r="BW23" s="362"/>
      <c r="BX23" s="363"/>
      <c r="BY23" s="363"/>
      <c r="BZ23" s="432"/>
    </row>
    <row r="24" spans="1:78" ht="10.5" customHeight="1" x14ac:dyDescent="0.15">
      <c r="A24" s="489" t="s">
        <v>105</v>
      </c>
      <c r="B24" s="351"/>
      <c r="C24" s="353"/>
      <c r="D24" s="354"/>
      <c r="E24" s="354"/>
      <c r="F24" s="354"/>
      <c r="G24" s="354"/>
      <c r="H24" s="354"/>
      <c r="I24" s="354"/>
      <c r="J24" s="354"/>
      <c r="K24" s="355"/>
      <c r="L24" s="359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1"/>
      <c r="AF24" s="365"/>
      <c r="AG24" s="366"/>
      <c r="AH24" s="367"/>
      <c r="AI24" s="480"/>
      <c r="AJ24" s="365"/>
      <c r="AK24" s="367"/>
      <c r="AL24" s="365"/>
      <c r="AM24" s="367"/>
      <c r="AN24" s="435"/>
      <c r="AO24" s="436"/>
      <c r="AP24" s="436"/>
      <c r="AQ24" s="436"/>
      <c r="AR24" s="436"/>
      <c r="AS24" s="436"/>
      <c r="AT24" s="436"/>
      <c r="AU24" s="437"/>
      <c r="AV24" s="484"/>
      <c r="AW24" s="330"/>
      <c r="AX24" s="487" t="s">
        <v>98</v>
      </c>
      <c r="AY24" s="482"/>
      <c r="AZ24" s="435"/>
      <c r="BA24" s="436"/>
      <c r="BB24" s="436"/>
      <c r="BC24" s="436"/>
      <c r="BD24" s="436"/>
      <c r="BE24" s="436"/>
      <c r="BF24" s="436"/>
      <c r="BG24" s="437"/>
      <c r="BH24" s="441"/>
      <c r="BI24" s="442"/>
      <c r="BJ24" s="443"/>
      <c r="BK24" s="441"/>
      <c r="BL24" s="443"/>
      <c r="BM24" s="451"/>
      <c r="BN24" s="452"/>
      <c r="BO24" s="452"/>
      <c r="BP24" s="452"/>
      <c r="BQ24" s="452"/>
      <c r="BR24" s="452"/>
      <c r="BS24" s="452"/>
      <c r="BT24" s="453"/>
      <c r="BU24" s="457" t="s">
        <v>99</v>
      </c>
      <c r="BV24" s="458"/>
      <c r="BW24" s="359"/>
      <c r="BX24" s="360"/>
      <c r="BY24" s="360"/>
      <c r="BZ24" s="431"/>
    </row>
    <row r="25" spans="1:78" ht="10.5" customHeight="1" x14ac:dyDescent="0.15">
      <c r="A25" s="490"/>
      <c r="B25" s="352"/>
      <c r="C25" s="356"/>
      <c r="D25" s="357"/>
      <c r="E25" s="357"/>
      <c r="F25" s="357"/>
      <c r="G25" s="357"/>
      <c r="H25" s="357"/>
      <c r="I25" s="357"/>
      <c r="J25" s="357"/>
      <c r="K25" s="358"/>
      <c r="L25" s="362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4"/>
      <c r="AF25" s="368"/>
      <c r="AG25" s="369"/>
      <c r="AH25" s="370"/>
      <c r="AI25" s="481"/>
      <c r="AJ25" s="368"/>
      <c r="AK25" s="370"/>
      <c r="AL25" s="368"/>
      <c r="AM25" s="370"/>
      <c r="AN25" s="438"/>
      <c r="AO25" s="439"/>
      <c r="AP25" s="439"/>
      <c r="AQ25" s="439"/>
      <c r="AR25" s="439"/>
      <c r="AS25" s="439"/>
      <c r="AT25" s="439"/>
      <c r="AU25" s="440"/>
      <c r="AV25" s="485"/>
      <c r="AW25" s="486"/>
      <c r="AX25" s="488"/>
      <c r="AY25" s="483"/>
      <c r="AZ25" s="438"/>
      <c r="BA25" s="439"/>
      <c r="BB25" s="439"/>
      <c r="BC25" s="439"/>
      <c r="BD25" s="439"/>
      <c r="BE25" s="439"/>
      <c r="BF25" s="439"/>
      <c r="BG25" s="440"/>
      <c r="BH25" s="444"/>
      <c r="BI25" s="445"/>
      <c r="BJ25" s="446"/>
      <c r="BK25" s="444"/>
      <c r="BL25" s="446"/>
      <c r="BM25" s="454"/>
      <c r="BN25" s="455"/>
      <c r="BO25" s="455"/>
      <c r="BP25" s="455"/>
      <c r="BQ25" s="455"/>
      <c r="BR25" s="455"/>
      <c r="BS25" s="455"/>
      <c r="BT25" s="456"/>
      <c r="BU25" s="433" t="s">
        <v>100</v>
      </c>
      <c r="BV25" s="434"/>
      <c r="BW25" s="362"/>
      <c r="BX25" s="363"/>
      <c r="BY25" s="363"/>
      <c r="BZ25" s="432"/>
    </row>
    <row r="26" spans="1:78" ht="10.5" customHeight="1" x14ac:dyDescent="0.15">
      <c r="A26" s="349" t="s">
        <v>106</v>
      </c>
      <c r="B26" s="351"/>
      <c r="C26" s="353"/>
      <c r="D26" s="354"/>
      <c r="E26" s="354"/>
      <c r="F26" s="354"/>
      <c r="G26" s="354"/>
      <c r="H26" s="354"/>
      <c r="I26" s="354"/>
      <c r="J26" s="354"/>
      <c r="K26" s="355"/>
      <c r="L26" s="359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1"/>
      <c r="AF26" s="365"/>
      <c r="AG26" s="366"/>
      <c r="AH26" s="367"/>
      <c r="AI26" s="480"/>
      <c r="AJ26" s="365"/>
      <c r="AK26" s="367"/>
      <c r="AL26" s="365"/>
      <c r="AM26" s="367"/>
      <c r="AN26" s="435"/>
      <c r="AO26" s="436"/>
      <c r="AP26" s="436"/>
      <c r="AQ26" s="436"/>
      <c r="AR26" s="436"/>
      <c r="AS26" s="436"/>
      <c r="AT26" s="436"/>
      <c r="AU26" s="437"/>
      <c r="AV26" s="484"/>
      <c r="AW26" s="330"/>
      <c r="AX26" s="487" t="s">
        <v>98</v>
      </c>
      <c r="AY26" s="482"/>
      <c r="AZ26" s="435"/>
      <c r="BA26" s="436"/>
      <c r="BB26" s="436"/>
      <c r="BC26" s="436"/>
      <c r="BD26" s="436"/>
      <c r="BE26" s="436"/>
      <c r="BF26" s="436"/>
      <c r="BG26" s="437"/>
      <c r="BH26" s="441"/>
      <c r="BI26" s="442"/>
      <c r="BJ26" s="443"/>
      <c r="BK26" s="441"/>
      <c r="BL26" s="443"/>
      <c r="BM26" s="451"/>
      <c r="BN26" s="452"/>
      <c r="BO26" s="452"/>
      <c r="BP26" s="452"/>
      <c r="BQ26" s="452"/>
      <c r="BR26" s="452"/>
      <c r="BS26" s="452"/>
      <c r="BT26" s="453"/>
      <c r="BU26" s="457" t="s">
        <v>99</v>
      </c>
      <c r="BV26" s="458"/>
      <c r="BW26" s="359"/>
      <c r="BX26" s="360"/>
      <c r="BY26" s="360"/>
      <c r="BZ26" s="431"/>
    </row>
    <row r="27" spans="1:78" ht="10.5" customHeight="1" x14ac:dyDescent="0.15">
      <c r="A27" s="350"/>
      <c r="B27" s="352"/>
      <c r="C27" s="356"/>
      <c r="D27" s="357"/>
      <c r="E27" s="357"/>
      <c r="F27" s="357"/>
      <c r="G27" s="357"/>
      <c r="H27" s="357"/>
      <c r="I27" s="357"/>
      <c r="J27" s="357"/>
      <c r="K27" s="358"/>
      <c r="L27" s="362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4"/>
      <c r="AF27" s="368"/>
      <c r="AG27" s="369"/>
      <c r="AH27" s="370"/>
      <c r="AI27" s="481"/>
      <c r="AJ27" s="368"/>
      <c r="AK27" s="370"/>
      <c r="AL27" s="368"/>
      <c r="AM27" s="370"/>
      <c r="AN27" s="438"/>
      <c r="AO27" s="439"/>
      <c r="AP27" s="439"/>
      <c r="AQ27" s="439"/>
      <c r="AR27" s="439"/>
      <c r="AS27" s="439"/>
      <c r="AT27" s="439"/>
      <c r="AU27" s="440"/>
      <c r="AV27" s="485"/>
      <c r="AW27" s="486"/>
      <c r="AX27" s="488"/>
      <c r="AY27" s="483"/>
      <c r="AZ27" s="438"/>
      <c r="BA27" s="439"/>
      <c r="BB27" s="439"/>
      <c r="BC27" s="439"/>
      <c r="BD27" s="439"/>
      <c r="BE27" s="439"/>
      <c r="BF27" s="439"/>
      <c r="BG27" s="440"/>
      <c r="BH27" s="444"/>
      <c r="BI27" s="445"/>
      <c r="BJ27" s="446"/>
      <c r="BK27" s="444"/>
      <c r="BL27" s="446"/>
      <c r="BM27" s="454"/>
      <c r="BN27" s="455"/>
      <c r="BO27" s="455"/>
      <c r="BP27" s="455"/>
      <c r="BQ27" s="455"/>
      <c r="BR27" s="455"/>
      <c r="BS27" s="455"/>
      <c r="BT27" s="456"/>
      <c r="BU27" s="433" t="s">
        <v>100</v>
      </c>
      <c r="BV27" s="434"/>
      <c r="BW27" s="362"/>
      <c r="BX27" s="363"/>
      <c r="BY27" s="363"/>
      <c r="BZ27" s="432"/>
    </row>
    <row r="28" spans="1:78" ht="10.5" customHeight="1" x14ac:dyDescent="0.15">
      <c r="A28" s="349" t="s">
        <v>107</v>
      </c>
      <c r="B28" s="351"/>
      <c r="C28" s="353"/>
      <c r="D28" s="354"/>
      <c r="E28" s="354"/>
      <c r="F28" s="354"/>
      <c r="G28" s="354"/>
      <c r="H28" s="354"/>
      <c r="I28" s="354"/>
      <c r="J28" s="354"/>
      <c r="K28" s="355"/>
      <c r="L28" s="359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1"/>
      <c r="AF28" s="365"/>
      <c r="AG28" s="366"/>
      <c r="AH28" s="367"/>
      <c r="AI28" s="480"/>
      <c r="AJ28" s="365"/>
      <c r="AK28" s="367"/>
      <c r="AL28" s="365"/>
      <c r="AM28" s="367"/>
      <c r="AN28" s="435"/>
      <c r="AO28" s="436"/>
      <c r="AP28" s="436"/>
      <c r="AQ28" s="436"/>
      <c r="AR28" s="436"/>
      <c r="AS28" s="436"/>
      <c r="AT28" s="436"/>
      <c r="AU28" s="437"/>
      <c r="AV28" s="484"/>
      <c r="AW28" s="330"/>
      <c r="AX28" s="487" t="s">
        <v>98</v>
      </c>
      <c r="AY28" s="482"/>
      <c r="AZ28" s="435"/>
      <c r="BA28" s="436"/>
      <c r="BB28" s="436"/>
      <c r="BC28" s="436"/>
      <c r="BD28" s="436"/>
      <c r="BE28" s="436"/>
      <c r="BF28" s="436"/>
      <c r="BG28" s="437"/>
      <c r="BH28" s="441"/>
      <c r="BI28" s="442"/>
      <c r="BJ28" s="443"/>
      <c r="BK28" s="441"/>
      <c r="BL28" s="443"/>
      <c r="BM28" s="451"/>
      <c r="BN28" s="452"/>
      <c r="BO28" s="452"/>
      <c r="BP28" s="452"/>
      <c r="BQ28" s="452"/>
      <c r="BR28" s="452"/>
      <c r="BS28" s="452"/>
      <c r="BT28" s="453"/>
      <c r="BU28" s="457" t="s">
        <v>99</v>
      </c>
      <c r="BV28" s="458"/>
      <c r="BW28" s="359"/>
      <c r="BX28" s="360"/>
      <c r="BY28" s="360"/>
      <c r="BZ28" s="431"/>
    </row>
    <row r="29" spans="1:78" ht="10.5" customHeight="1" x14ac:dyDescent="0.15">
      <c r="A29" s="350"/>
      <c r="B29" s="352"/>
      <c r="C29" s="356"/>
      <c r="D29" s="357"/>
      <c r="E29" s="357"/>
      <c r="F29" s="357"/>
      <c r="G29" s="357"/>
      <c r="H29" s="357"/>
      <c r="I29" s="357"/>
      <c r="J29" s="357"/>
      <c r="K29" s="358"/>
      <c r="L29" s="362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4"/>
      <c r="AF29" s="368"/>
      <c r="AG29" s="369"/>
      <c r="AH29" s="370"/>
      <c r="AI29" s="481"/>
      <c r="AJ29" s="368"/>
      <c r="AK29" s="370"/>
      <c r="AL29" s="368"/>
      <c r="AM29" s="370"/>
      <c r="AN29" s="438"/>
      <c r="AO29" s="439"/>
      <c r="AP29" s="439"/>
      <c r="AQ29" s="439"/>
      <c r="AR29" s="439"/>
      <c r="AS29" s="439"/>
      <c r="AT29" s="439"/>
      <c r="AU29" s="440"/>
      <c r="AV29" s="485"/>
      <c r="AW29" s="486"/>
      <c r="AX29" s="488"/>
      <c r="AY29" s="483"/>
      <c r="AZ29" s="438"/>
      <c r="BA29" s="439"/>
      <c r="BB29" s="439"/>
      <c r="BC29" s="439"/>
      <c r="BD29" s="439"/>
      <c r="BE29" s="439"/>
      <c r="BF29" s="439"/>
      <c r="BG29" s="440"/>
      <c r="BH29" s="444"/>
      <c r="BI29" s="445"/>
      <c r="BJ29" s="446"/>
      <c r="BK29" s="444"/>
      <c r="BL29" s="446"/>
      <c r="BM29" s="454"/>
      <c r="BN29" s="455"/>
      <c r="BO29" s="455"/>
      <c r="BP29" s="455"/>
      <c r="BQ29" s="455"/>
      <c r="BR29" s="455"/>
      <c r="BS29" s="455"/>
      <c r="BT29" s="456"/>
      <c r="BU29" s="433" t="s">
        <v>100</v>
      </c>
      <c r="BV29" s="434"/>
      <c r="BW29" s="362"/>
      <c r="BX29" s="363"/>
      <c r="BY29" s="363"/>
      <c r="BZ29" s="432"/>
    </row>
    <row r="30" spans="1:78" ht="10.5" customHeight="1" x14ac:dyDescent="0.15">
      <c r="A30" s="349" t="s">
        <v>108</v>
      </c>
      <c r="B30" s="351"/>
      <c r="C30" s="353"/>
      <c r="D30" s="354"/>
      <c r="E30" s="354"/>
      <c r="F30" s="354"/>
      <c r="G30" s="354"/>
      <c r="H30" s="354"/>
      <c r="I30" s="354"/>
      <c r="J30" s="354"/>
      <c r="K30" s="355"/>
      <c r="L30" s="359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1"/>
      <c r="AF30" s="365"/>
      <c r="AG30" s="366"/>
      <c r="AH30" s="367"/>
      <c r="AI30" s="480"/>
      <c r="AJ30" s="365"/>
      <c r="AK30" s="367"/>
      <c r="AL30" s="365"/>
      <c r="AM30" s="367"/>
      <c r="AN30" s="435"/>
      <c r="AO30" s="436"/>
      <c r="AP30" s="436"/>
      <c r="AQ30" s="436"/>
      <c r="AR30" s="436"/>
      <c r="AS30" s="436"/>
      <c r="AT30" s="436"/>
      <c r="AU30" s="437"/>
      <c r="AV30" s="484"/>
      <c r="AW30" s="330"/>
      <c r="AX30" s="487" t="s">
        <v>98</v>
      </c>
      <c r="AY30" s="482"/>
      <c r="AZ30" s="435"/>
      <c r="BA30" s="436"/>
      <c r="BB30" s="436"/>
      <c r="BC30" s="436"/>
      <c r="BD30" s="436"/>
      <c r="BE30" s="436"/>
      <c r="BF30" s="436"/>
      <c r="BG30" s="437"/>
      <c r="BH30" s="441"/>
      <c r="BI30" s="442"/>
      <c r="BJ30" s="443"/>
      <c r="BK30" s="441"/>
      <c r="BL30" s="443"/>
      <c r="BM30" s="451"/>
      <c r="BN30" s="452"/>
      <c r="BO30" s="452"/>
      <c r="BP30" s="452"/>
      <c r="BQ30" s="452"/>
      <c r="BR30" s="452"/>
      <c r="BS30" s="452"/>
      <c r="BT30" s="453"/>
      <c r="BU30" s="457" t="s">
        <v>99</v>
      </c>
      <c r="BV30" s="458"/>
      <c r="BW30" s="359"/>
      <c r="BX30" s="360"/>
      <c r="BY30" s="360"/>
      <c r="BZ30" s="431"/>
    </row>
    <row r="31" spans="1:78" ht="10.5" customHeight="1" x14ac:dyDescent="0.15">
      <c r="A31" s="490"/>
      <c r="B31" s="352"/>
      <c r="C31" s="356"/>
      <c r="D31" s="357"/>
      <c r="E31" s="357"/>
      <c r="F31" s="357"/>
      <c r="G31" s="357"/>
      <c r="H31" s="357"/>
      <c r="I31" s="357"/>
      <c r="J31" s="357"/>
      <c r="K31" s="358"/>
      <c r="L31" s="362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4"/>
      <c r="AF31" s="368"/>
      <c r="AG31" s="369"/>
      <c r="AH31" s="370"/>
      <c r="AI31" s="481"/>
      <c r="AJ31" s="368"/>
      <c r="AK31" s="370"/>
      <c r="AL31" s="368"/>
      <c r="AM31" s="370"/>
      <c r="AN31" s="438"/>
      <c r="AO31" s="439"/>
      <c r="AP31" s="439"/>
      <c r="AQ31" s="439"/>
      <c r="AR31" s="439"/>
      <c r="AS31" s="439"/>
      <c r="AT31" s="439"/>
      <c r="AU31" s="440"/>
      <c r="AV31" s="485"/>
      <c r="AW31" s="486"/>
      <c r="AX31" s="488"/>
      <c r="AY31" s="483"/>
      <c r="AZ31" s="438"/>
      <c r="BA31" s="439"/>
      <c r="BB31" s="439"/>
      <c r="BC31" s="439"/>
      <c r="BD31" s="439"/>
      <c r="BE31" s="439"/>
      <c r="BF31" s="439"/>
      <c r="BG31" s="440"/>
      <c r="BH31" s="444"/>
      <c r="BI31" s="445"/>
      <c r="BJ31" s="446"/>
      <c r="BK31" s="444"/>
      <c r="BL31" s="446"/>
      <c r="BM31" s="454"/>
      <c r="BN31" s="455"/>
      <c r="BO31" s="455"/>
      <c r="BP31" s="455"/>
      <c r="BQ31" s="455"/>
      <c r="BR31" s="455"/>
      <c r="BS31" s="455"/>
      <c r="BT31" s="456"/>
      <c r="BU31" s="433" t="s">
        <v>100</v>
      </c>
      <c r="BV31" s="434"/>
      <c r="BW31" s="362"/>
      <c r="BX31" s="363"/>
      <c r="BY31" s="363"/>
      <c r="BZ31" s="432"/>
    </row>
    <row r="32" spans="1:78" ht="10.5" customHeight="1" x14ac:dyDescent="0.15">
      <c r="A32" s="349" t="s">
        <v>109</v>
      </c>
      <c r="B32" s="351"/>
      <c r="C32" s="353"/>
      <c r="D32" s="354"/>
      <c r="E32" s="354"/>
      <c r="F32" s="354"/>
      <c r="G32" s="354"/>
      <c r="H32" s="354"/>
      <c r="I32" s="354"/>
      <c r="J32" s="354"/>
      <c r="K32" s="355"/>
      <c r="L32" s="359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1"/>
      <c r="AF32" s="365"/>
      <c r="AG32" s="366"/>
      <c r="AH32" s="367"/>
      <c r="AI32" s="480"/>
      <c r="AJ32" s="365"/>
      <c r="AK32" s="367"/>
      <c r="AL32" s="365"/>
      <c r="AM32" s="367"/>
      <c r="AN32" s="435"/>
      <c r="AO32" s="436"/>
      <c r="AP32" s="436"/>
      <c r="AQ32" s="436"/>
      <c r="AR32" s="436"/>
      <c r="AS32" s="436"/>
      <c r="AT32" s="436"/>
      <c r="AU32" s="437"/>
      <c r="AV32" s="484"/>
      <c r="AW32" s="330"/>
      <c r="AX32" s="487" t="s">
        <v>98</v>
      </c>
      <c r="AY32" s="482"/>
      <c r="AZ32" s="435"/>
      <c r="BA32" s="436"/>
      <c r="BB32" s="436"/>
      <c r="BC32" s="436"/>
      <c r="BD32" s="436"/>
      <c r="BE32" s="436"/>
      <c r="BF32" s="436"/>
      <c r="BG32" s="437"/>
      <c r="BH32" s="441"/>
      <c r="BI32" s="442"/>
      <c r="BJ32" s="443"/>
      <c r="BK32" s="441"/>
      <c r="BL32" s="443"/>
      <c r="BM32" s="451"/>
      <c r="BN32" s="452"/>
      <c r="BO32" s="452"/>
      <c r="BP32" s="452"/>
      <c r="BQ32" s="452"/>
      <c r="BR32" s="452"/>
      <c r="BS32" s="452"/>
      <c r="BT32" s="453"/>
      <c r="BU32" s="457" t="s">
        <v>99</v>
      </c>
      <c r="BV32" s="458"/>
      <c r="BW32" s="359"/>
      <c r="BX32" s="360"/>
      <c r="BY32" s="360"/>
      <c r="BZ32" s="431"/>
    </row>
    <row r="33" spans="1:78" ht="10.5" customHeight="1" x14ac:dyDescent="0.15">
      <c r="A33" s="350"/>
      <c r="B33" s="352"/>
      <c r="C33" s="356"/>
      <c r="D33" s="357"/>
      <c r="E33" s="357"/>
      <c r="F33" s="357"/>
      <c r="G33" s="357"/>
      <c r="H33" s="357"/>
      <c r="I33" s="357"/>
      <c r="J33" s="357"/>
      <c r="K33" s="358"/>
      <c r="L33" s="362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4"/>
      <c r="AF33" s="368"/>
      <c r="AG33" s="369"/>
      <c r="AH33" s="370"/>
      <c r="AI33" s="481"/>
      <c r="AJ33" s="368"/>
      <c r="AK33" s="370"/>
      <c r="AL33" s="368"/>
      <c r="AM33" s="370"/>
      <c r="AN33" s="438"/>
      <c r="AO33" s="439"/>
      <c r="AP33" s="439"/>
      <c r="AQ33" s="439"/>
      <c r="AR33" s="439"/>
      <c r="AS33" s="439"/>
      <c r="AT33" s="439"/>
      <c r="AU33" s="440"/>
      <c r="AV33" s="485"/>
      <c r="AW33" s="486"/>
      <c r="AX33" s="488"/>
      <c r="AY33" s="483"/>
      <c r="AZ33" s="438"/>
      <c r="BA33" s="439"/>
      <c r="BB33" s="439"/>
      <c r="BC33" s="439"/>
      <c r="BD33" s="439"/>
      <c r="BE33" s="439"/>
      <c r="BF33" s="439"/>
      <c r="BG33" s="440"/>
      <c r="BH33" s="444"/>
      <c r="BI33" s="445"/>
      <c r="BJ33" s="446"/>
      <c r="BK33" s="444"/>
      <c r="BL33" s="446"/>
      <c r="BM33" s="454"/>
      <c r="BN33" s="455"/>
      <c r="BO33" s="455"/>
      <c r="BP33" s="455"/>
      <c r="BQ33" s="455"/>
      <c r="BR33" s="455"/>
      <c r="BS33" s="455"/>
      <c r="BT33" s="456"/>
      <c r="BU33" s="433" t="s">
        <v>100</v>
      </c>
      <c r="BV33" s="434"/>
      <c r="BW33" s="362"/>
      <c r="BX33" s="363"/>
      <c r="BY33" s="363"/>
      <c r="BZ33" s="432"/>
    </row>
    <row r="34" spans="1:78" ht="10.5" customHeight="1" x14ac:dyDescent="0.15">
      <c r="A34" s="349" t="s">
        <v>110</v>
      </c>
      <c r="B34" s="351"/>
      <c r="C34" s="353"/>
      <c r="D34" s="354"/>
      <c r="E34" s="354"/>
      <c r="F34" s="354"/>
      <c r="G34" s="354"/>
      <c r="H34" s="354"/>
      <c r="I34" s="354"/>
      <c r="J34" s="354"/>
      <c r="K34" s="355"/>
      <c r="L34" s="359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1"/>
      <c r="AF34" s="365"/>
      <c r="AG34" s="366"/>
      <c r="AH34" s="367"/>
      <c r="AI34" s="480"/>
      <c r="AJ34" s="365"/>
      <c r="AK34" s="367"/>
      <c r="AL34" s="365"/>
      <c r="AM34" s="367"/>
      <c r="AN34" s="435"/>
      <c r="AO34" s="436"/>
      <c r="AP34" s="436"/>
      <c r="AQ34" s="436"/>
      <c r="AR34" s="436"/>
      <c r="AS34" s="436"/>
      <c r="AT34" s="436"/>
      <c r="AU34" s="437"/>
      <c r="AV34" s="484"/>
      <c r="AW34" s="330"/>
      <c r="AX34" s="487" t="s">
        <v>98</v>
      </c>
      <c r="AY34" s="482"/>
      <c r="AZ34" s="435"/>
      <c r="BA34" s="436"/>
      <c r="BB34" s="436"/>
      <c r="BC34" s="436"/>
      <c r="BD34" s="436"/>
      <c r="BE34" s="436"/>
      <c r="BF34" s="436"/>
      <c r="BG34" s="437"/>
      <c r="BH34" s="441"/>
      <c r="BI34" s="442"/>
      <c r="BJ34" s="443"/>
      <c r="BK34" s="441"/>
      <c r="BL34" s="443"/>
      <c r="BM34" s="451"/>
      <c r="BN34" s="452"/>
      <c r="BO34" s="452"/>
      <c r="BP34" s="452"/>
      <c r="BQ34" s="452"/>
      <c r="BR34" s="452"/>
      <c r="BS34" s="452"/>
      <c r="BT34" s="453"/>
      <c r="BU34" s="457" t="s">
        <v>99</v>
      </c>
      <c r="BV34" s="458"/>
      <c r="BW34" s="359"/>
      <c r="BX34" s="360"/>
      <c r="BY34" s="360"/>
      <c r="BZ34" s="431"/>
    </row>
    <row r="35" spans="1:78" ht="10.5" customHeight="1" x14ac:dyDescent="0.15">
      <c r="A35" s="490"/>
      <c r="B35" s="352"/>
      <c r="C35" s="356"/>
      <c r="D35" s="357"/>
      <c r="E35" s="357"/>
      <c r="F35" s="357"/>
      <c r="G35" s="357"/>
      <c r="H35" s="357"/>
      <c r="I35" s="357"/>
      <c r="J35" s="357"/>
      <c r="K35" s="358"/>
      <c r="L35" s="362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4"/>
      <c r="AF35" s="368"/>
      <c r="AG35" s="369"/>
      <c r="AH35" s="370"/>
      <c r="AI35" s="481"/>
      <c r="AJ35" s="368"/>
      <c r="AK35" s="370"/>
      <c r="AL35" s="368"/>
      <c r="AM35" s="370"/>
      <c r="AN35" s="438"/>
      <c r="AO35" s="439"/>
      <c r="AP35" s="439"/>
      <c r="AQ35" s="439"/>
      <c r="AR35" s="439"/>
      <c r="AS35" s="439"/>
      <c r="AT35" s="439"/>
      <c r="AU35" s="440"/>
      <c r="AV35" s="485"/>
      <c r="AW35" s="486"/>
      <c r="AX35" s="488"/>
      <c r="AY35" s="483"/>
      <c r="AZ35" s="438"/>
      <c r="BA35" s="439"/>
      <c r="BB35" s="439"/>
      <c r="BC35" s="439"/>
      <c r="BD35" s="439"/>
      <c r="BE35" s="439"/>
      <c r="BF35" s="439"/>
      <c r="BG35" s="440"/>
      <c r="BH35" s="444"/>
      <c r="BI35" s="445"/>
      <c r="BJ35" s="446"/>
      <c r="BK35" s="444"/>
      <c r="BL35" s="446"/>
      <c r="BM35" s="454"/>
      <c r="BN35" s="455"/>
      <c r="BO35" s="455"/>
      <c r="BP35" s="455"/>
      <c r="BQ35" s="455"/>
      <c r="BR35" s="455"/>
      <c r="BS35" s="455"/>
      <c r="BT35" s="456"/>
      <c r="BU35" s="433" t="s">
        <v>100</v>
      </c>
      <c r="BV35" s="434"/>
      <c r="BW35" s="362"/>
      <c r="BX35" s="363"/>
      <c r="BY35" s="363"/>
      <c r="BZ35" s="432"/>
    </row>
    <row r="36" spans="1:78" ht="10.5" customHeight="1" x14ac:dyDescent="0.15">
      <c r="A36" s="349" t="s">
        <v>111</v>
      </c>
      <c r="B36" s="351"/>
      <c r="C36" s="353"/>
      <c r="D36" s="354"/>
      <c r="E36" s="354"/>
      <c r="F36" s="354"/>
      <c r="G36" s="354"/>
      <c r="H36" s="354"/>
      <c r="I36" s="354"/>
      <c r="J36" s="354"/>
      <c r="K36" s="355"/>
      <c r="L36" s="359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1"/>
      <c r="AF36" s="365"/>
      <c r="AG36" s="366"/>
      <c r="AH36" s="367"/>
      <c r="AI36" s="480"/>
      <c r="AJ36" s="365"/>
      <c r="AK36" s="367"/>
      <c r="AL36" s="365"/>
      <c r="AM36" s="367"/>
      <c r="AN36" s="435"/>
      <c r="AO36" s="436"/>
      <c r="AP36" s="436"/>
      <c r="AQ36" s="436"/>
      <c r="AR36" s="436"/>
      <c r="AS36" s="436"/>
      <c r="AT36" s="436"/>
      <c r="AU36" s="437"/>
      <c r="AV36" s="484"/>
      <c r="AW36" s="330"/>
      <c r="AX36" s="487" t="s">
        <v>98</v>
      </c>
      <c r="AY36" s="482"/>
      <c r="AZ36" s="435"/>
      <c r="BA36" s="436"/>
      <c r="BB36" s="436"/>
      <c r="BC36" s="436"/>
      <c r="BD36" s="436"/>
      <c r="BE36" s="436"/>
      <c r="BF36" s="436"/>
      <c r="BG36" s="437"/>
      <c r="BH36" s="441"/>
      <c r="BI36" s="442"/>
      <c r="BJ36" s="443"/>
      <c r="BK36" s="441"/>
      <c r="BL36" s="443"/>
      <c r="BM36" s="451"/>
      <c r="BN36" s="452"/>
      <c r="BO36" s="452"/>
      <c r="BP36" s="452"/>
      <c r="BQ36" s="452"/>
      <c r="BR36" s="452"/>
      <c r="BS36" s="452"/>
      <c r="BT36" s="453"/>
      <c r="BU36" s="457" t="s">
        <v>99</v>
      </c>
      <c r="BV36" s="458"/>
      <c r="BW36" s="359"/>
      <c r="BX36" s="360"/>
      <c r="BY36" s="360"/>
      <c r="BZ36" s="431"/>
    </row>
    <row r="37" spans="1:78" ht="10.5" customHeight="1" x14ac:dyDescent="0.15">
      <c r="A37" s="350"/>
      <c r="B37" s="352"/>
      <c r="C37" s="356"/>
      <c r="D37" s="357"/>
      <c r="E37" s="357"/>
      <c r="F37" s="357"/>
      <c r="G37" s="357"/>
      <c r="H37" s="357"/>
      <c r="I37" s="357"/>
      <c r="J37" s="357"/>
      <c r="K37" s="358"/>
      <c r="L37" s="362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4"/>
      <c r="AF37" s="368"/>
      <c r="AG37" s="369"/>
      <c r="AH37" s="370"/>
      <c r="AI37" s="481"/>
      <c r="AJ37" s="368"/>
      <c r="AK37" s="370"/>
      <c r="AL37" s="368"/>
      <c r="AM37" s="370"/>
      <c r="AN37" s="438"/>
      <c r="AO37" s="439"/>
      <c r="AP37" s="439"/>
      <c r="AQ37" s="439"/>
      <c r="AR37" s="439"/>
      <c r="AS37" s="439"/>
      <c r="AT37" s="439"/>
      <c r="AU37" s="440"/>
      <c r="AV37" s="485"/>
      <c r="AW37" s="486"/>
      <c r="AX37" s="488"/>
      <c r="AY37" s="483"/>
      <c r="AZ37" s="438"/>
      <c r="BA37" s="439"/>
      <c r="BB37" s="439"/>
      <c r="BC37" s="439"/>
      <c r="BD37" s="439"/>
      <c r="BE37" s="439"/>
      <c r="BF37" s="439"/>
      <c r="BG37" s="440"/>
      <c r="BH37" s="444"/>
      <c r="BI37" s="445"/>
      <c r="BJ37" s="446"/>
      <c r="BK37" s="444"/>
      <c r="BL37" s="446"/>
      <c r="BM37" s="454"/>
      <c r="BN37" s="455"/>
      <c r="BO37" s="455"/>
      <c r="BP37" s="455"/>
      <c r="BQ37" s="455"/>
      <c r="BR37" s="455"/>
      <c r="BS37" s="455"/>
      <c r="BT37" s="456"/>
      <c r="BU37" s="433" t="s">
        <v>100</v>
      </c>
      <c r="BV37" s="434"/>
      <c r="BW37" s="362"/>
      <c r="BX37" s="363"/>
      <c r="BY37" s="363"/>
      <c r="BZ37" s="432"/>
    </row>
    <row r="38" spans="1:78" ht="10.5" customHeight="1" x14ac:dyDescent="0.15">
      <c r="A38" s="349" t="s">
        <v>112</v>
      </c>
      <c r="B38" s="351"/>
      <c r="C38" s="353"/>
      <c r="D38" s="354"/>
      <c r="E38" s="354"/>
      <c r="F38" s="354"/>
      <c r="G38" s="354"/>
      <c r="H38" s="354"/>
      <c r="I38" s="354"/>
      <c r="J38" s="354"/>
      <c r="K38" s="355"/>
      <c r="L38" s="359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1"/>
      <c r="AF38" s="365"/>
      <c r="AG38" s="366"/>
      <c r="AH38" s="367"/>
      <c r="AI38" s="480"/>
      <c r="AJ38" s="365"/>
      <c r="AK38" s="367"/>
      <c r="AL38" s="365"/>
      <c r="AM38" s="367"/>
      <c r="AN38" s="435"/>
      <c r="AO38" s="436"/>
      <c r="AP38" s="436"/>
      <c r="AQ38" s="436"/>
      <c r="AR38" s="436"/>
      <c r="AS38" s="436"/>
      <c r="AT38" s="436"/>
      <c r="AU38" s="437"/>
      <c r="AV38" s="484"/>
      <c r="AW38" s="330"/>
      <c r="AX38" s="487" t="s">
        <v>98</v>
      </c>
      <c r="AY38" s="482"/>
      <c r="AZ38" s="435"/>
      <c r="BA38" s="436"/>
      <c r="BB38" s="436"/>
      <c r="BC38" s="436"/>
      <c r="BD38" s="436"/>
      <c r="BE38" s="436"/>
      <c r="BF38" s="436"/>
      <c r="BG38" s="437"/>
      <c r="BH38" s="441"/>
      <c r="BI38" s="442"/>
      <c r="BJ38" s="443"/>
      <c r="BK38" s="441"/>
      <c r="BL38" s="443"/>
      <c r="BM38" s="451"/>
      <c r="BN38" s="452"/>
      <c r="BO38" s="452"/>
      <c r="BP38" s="452"/>
      <c r="BQ38" s="452"/>
      <c r="BR38" s="452"/>
      <c r="BS38" s="452"/>
      <c r="BT38" s="453"/>
      <c r="BU38" s="457" t="s">
        <v>99</v>
      </c>
      <c r="BV38" s="458"/>
      <c r="BW38" s="359"/>
      <c r="BX38" s="360"/>
      <c r="BY38" s="360"/>
      <c r="BZ38" s="431"/>
    </row>
    <row r="39" spans="1:78" ht="10.5" customHeight="1" x14ac:dyDescent="0.15">
      <c r="A39" s="350"/>
      <c r="B39" s="352"/>
      <c r="C39" s="356"/>
      <c r="D39" s="357"/>
      <c r="E39" s="357"/>
      <c r="F39" s="357"/>
      <c r="G39" s="357"/>
      <c r="H39" s="357"/>
      <c r="I39" s="357"/>
      <c r="J39" s="357"/>
      <c r="K39" s="358"/>
      <c r="L39" s="362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4"/>
      <c r="AF39" s="368"/>
      <c r="AG39" s="369"/>
      <c r="AH39" s="370"/>
      <c r="AI39" s="481"/>
      <c r="AJ39" s="368"/>
      <c r="AK39" s="370"/>
      <c r="AL39" s="368"/>
      <c r="AM39" s="370"/>
      <c r="AN39" s="438"/>
      <c r="AO39" s="439"/>
      <c r="AP39" s="439"/>
      <c r="AQ39" s="439"/>
      <c r="AR39" s="439"/>
      <c r="AS39" s="439"/>
      <c r="AT39" s="439"/>
      <c r="AU39" s="440"/>
      <c r="AV39" s="485"/>
      <c r="AW39" s="486"/>
      <c r="AX39" s="488"/>
      <c r="AY39" s="483"/>
      <c r="AZ39" s="438"/>
      <c r="BA39" s="439"/>
      <c r="BB39" s="439"/>
      <c r="BC39" s="439"/>
      <c r="BD39" s="439"/>
      <c r="BE39" s="439"/>
      <c r="BF39" s="439"/>
      <c r="BG39" s="440"/>
      <c r="BH39" s="444"/>
      <c r="BI39" s="445"/>
      <c r="BJ39" s="446"/>
      <c r="BK39" s="444"/>
      <c r="BL39" s="446"/>
      <c r="BM39" s="454"/>
      <c r="BN39" s="455"/>
      <c r="BO39" s="455"/>
      <c r="BP39" s="455"/>
      <c r="BQ39" s="455"/>
      <c r="BR39" s="455"/>
      <c r="BS39" s="455"/>
      <c r="BT39" s="456"/>
      <c r="BU39" s="433" t="s">
        <v>100</v>
      </c>
      <c r="BV39" s="434"/>
      <c r="BW39" s="362"/>
      <c r="BX39" s="363"/>
      <c r="BY39" s="363"/>
      <c r="BZ39" s="432"/>
    </row>
    <row r="40" spans="1:78" ht="10.5" customHeight="1" x14ac:dyDescent="0.15">
      <c r="A40" s="349" t="s">
        <v>113</v>
      </c>
      <c r="B40" s="351"/>
      <c r="C40" s="353"/>
      <c r="D40" s="354"/>
      <c r="E40" s="354"/>
      <c r="F40" s="354"/>
      <c r="G40" s="354"/>
      <c r="H40" s="354"/>
      <c r="I40" s="354"/>
      <c r="J40" s="354"/>
      <c r="K40" s="355"/>
      <c r="L40" s="359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1"/>
      <c r="AF40" s="365"/>
      <c r="AG40" s="366"/>
      <c r="AH40" s="367"/>
      <c r="AI40" s="480"/>
      <c r="AJ40" s="365"/>
      <c r="AK40" s="367"/>
      <c r="AL40" s="365"/>
      <c r="AM40" s="367"/>
      <c r="AN40" s="435"/>
      <c r="AO40" s="436"/>
      <c r="AP40" s="436"/>
      <c r="AQ40" s="436"/>
      <c r="AR40" s="436"/>
      <c r="AS40" s="436"/>
      <c r="AT40" s="436"/>
      <c r="AU40" s="437"/>
      <c r="AV40" s="484"/>
      <c r="AW40" s="330"/>
      <c r="AX40" s="487" t="s">
        <v>98</v>
      </c>
      <c r="AY40" s="482"/>
      <c r="AZ40" s="435"/>
      <c r="BA40" s="436"/>
      <c r="BB40" s="436"/>
      <c r="BC40" s="436"/>
      <c r="BD40" s="436"/>
      <c r="BE40" s="436"/>
      <c r="BF40" s="436"/>
      <c r="BG40" s="437"/>
      <c r="BH40" s="441"/>
      <c r="BI40" s="442"/>
      <c r="BJ40" s="443"/>
      <c r="BK40" s="441"/>
      <c r="BL40" s="443"/>
      <c r="BM40" s="451"/>
      <c r="BN40" s="452"/>
      <c r="BO40" s="452"/>
      <c r="BP40" s="452"/>
      <c r="BQ40" s="452"/>
      <c r="BR40" s="452"/>
      <c r="BS40" s="452"/>
      <c r="BT40" s="453"/>
      <c r="BU40" s="457" t="s">
        <v>99</v>
      </c>
      <c r="BV40" s="458"/>
      <c r="BW40" s="359"/>
      <c r="BX40" s="360"/>
      <c r="BY40" s="360"/>
      <c r="BZ40" s="431"/>
    </row>
    <row r="41" spans="1:78" ht="10.5" customHeight="1" x14ac:dyDescent="0.15">
      <c r="A41" s="490"/>
      <c r="B41" s="352"/>
      <c r="C41" s="356"/>
      <c r="D41" s="357"/>
      <c r="E41" s="357"/>
      <c r="F41" s="357"/>
      <c r="G41" s="357"/>
      <c r="H41" s="357"/>
      <c r="I41" s="357"/>
      <c r="J41" s="357"/>
      <c r="K41" s="358"/>
      <c r="L41" s="362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4"/>
      <c r="AF41" s="368"/>
      <c r="AG41" s="369"/>
      <c r="AH41" s="370"/>
      <c r="AI41" s="481"/>
      <c r="AJ41" s="368"/>
      <c r="AK41" s="370"/>
      <c r="AL41" s="368"/>
      <c r="AM41" s="370"/>
      <c r="AN41" s="438"/>
      <c r="AO41" s="439"/>
      <c r="AP41" s="439"/>
      <c r="AQ41" s="439"/>
      <c r="AR41" s="439"/>
      <c r="AS41" s="439"/>
      <c r="AT41" s="439"/>
      <c r="AU41" s="440"/>
      <c r="AV41" s="485"/>
      <c r="AW41" s="486"/>
      <c r="AX41" s="488"/>
      <c r="AY41" s="483"/>
      <c r="AZ41" s="438"/>
      <c r="BA41" s="439"/>
      <c r="BB41" s="439"/>
      <c r="BC41" s="439"/>
      <c r="BD41" s="439"/>
      <c r="BE41" s="439"/>
      <c r="BF41" s="439"/>
      <c r="BG41" s="440"/>
      <c r="BH41" s="444"/>
      <c r="BI41" s="445"/>
      <c r="BJ41" s="446"/>
      <c r="BK41" s="444"/>
      <c r="BL41" s="446"/>
      <c r="BM41" s="454"/>
      <c r="BN41" s="455"/>
      <c r="BO41" s="455"/>
      <c r="BP41" s="455"/>
      <c r="BQ41" s="455"/>
      <c r="BR41" s="455"/>
      <c r="BS41" s="455"/>
      <c r="BT41" s="456"/>
      <c r="BU41" s="433" t="s">
        <v>100</v>
      </c>
      <c r="BV41" s="434"/>
      <c r="BW41" s="362"/>
      <c r="BX41" s="363"/>
      <c r="BY41" s="363"/>
      <c r="BZ41" s="432"/>
    </row>
    <row r="42" spans="1:78" ht="10.5" customHeight="1" x14ac:dyDescent="0.15">
      <c r="A42" s="349" t="s">
        <v>114</v>
      </c>
      <c r="B42" s="351"/>
      <c r="C42" s="353"/>
      <c r="D42" s="354"/>
      <c r="E42" s="354"/>
      <c r="F42" s="354"/>
      <c r="G42" s="354"/>
      <c r="H42" s="354"/>
      <c r="I42" s="354"/>
      <c r="J42" s="354"/>
      <c r="K42" s="355"/>
      <c r="L42" s="359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1"/>
      <c r="AF42" s="365"/>
      <c r="AG42" s="366"/>
      <c r="AH42" s="367"/>
      <c r="AI42" s="480"/>
      <c r="AJ42" s="365"/>
      <c r="AK42" s="367"/>
      <c r="AL42" s="365"/>
      <c r="AM42" s="367"/>
      <c r="AN42" s="435"/>
      <c r="AO42" s="436"/>
      <c r="AP42" s="436"/>
      <c r="AQ42" s="436"/>
      <c r="AR42" s="436"/>
      <c r="AS42" s="436"/>
      <c r="AT42" s="436"/>
      <c r="AU42" s="437"/>
      <c r="AV42" s="484"/>
      <c r="AW42" s="330"/>
      <c r="AX42" s="487" t="s">
        <v>98</v>
      </c>
      <c r="AY42" s="482"/>
      <c r="AZ42" s="435"/>
      <c r="BA42" s="436"/>
      <c r="BB42" s="436"/>
      <c r="BC42" s="436"/>
      <c r="BD42" s="436"/>
      <c r="BE42" s="436"/>
      <c r="BF42" s="436"/>
      <c r="BG42" s="437"/>
      <c r="BH42" s="441"/>
      <c r="BI42" s="442"/>
      <c r="BJ42" s="443"/>
      <c r="BK42" s="441"/>
      <c r="BL42" s="443"/>
      <c r="BM42" s="451"/>
      <c r="BN42" s="452"/>
      <c r="BO42" s="452"/>
      <c r="BP42" s="452"/>
      <c r="BQ42" s="452"/>
      <c r="BR42" s="452"/>
      <c r="BS42" s="452"/>
      <c r="BT42" s="453"/>
      <c r="BU42" s="457" t="s">
        <v>99</v>
      </c>
      <c r="BV42" s="458"/>
      <c r="BW42" s="359"/>
      <c r="BX42" s="360"/>
      <c r="BY42" s="360"/>
      <c r="BZ42" s="431"/>
    </row>
    <row r="43" spans="1:78" ht="10.5" customHeight="1" x14ac:dyDescent="0.15">
      <c r="A43" s="350"/>
      <c r="B43" s="352"/>
      <c r="C43" s="356"/>
      <c r="D43" s="357"/>
      <c r="E43" s="357"/>
      <c r="F43" s="357"/>
      <c r="G43" s="357"/>
      <c r="H43" s="357"/>
      <c r="I43" s="357"/>
      <c r="J43" s="357"/>
      <c r="K43" s="358"/>
      <c r="L43" s="362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4"/>
      <c r="AF43" s="368"/>
      <c r="AG43" s="369"/>
      <c r="AH43" s="370"/>
      <c r="AI43" s="481"/>
      <c r="AJ43" s="368"/>
      <c r="AK43" s="370"/>
      <c r="AL43" s="368"/>
      <c r="AM43" s="370"/>
      <c r="AN43" s="438"/>
      <c r="AO43" s="439"/>
      <c r="AP43" s="439"/>
      <c r="AQ43" s="439"/>
      <c r="AR43" s="439"/>
      <c r="AS43" s="439"/>
      <c r="AT43" s="439"/>
      <c r="AU43" s="440"/>
      <c r="AV43" s="485"/>
      <c r="AW43" s="486"/>
      <c r="AX43" s="488"/>
      <c r="AY43" s="483"/>
      <c r="AZ43" s="438"/>
      <c r="BA43" s="439"/>
      <c r="BB43" s="439"/>
      <c r="BC43" s="439"/>
      <c r="BD43" s="439"/>
      <c r="BE43" s="439"/>
      <c r="BF43" s="439"/>
      <c r="BG43" s="440"/>
      <c r="BH43" s="444"/>
      <c r="BI43" s="445"/>
      <c r="BJ43" s="446"/>
      <c r="BK43" s="444"/>
      <c r="BL43" s="446"/>
      <c r="BM43" s="454"/>
      <c r="BN43" s="455"/>
      <c r="BO43" s="455"/>
      <c r="BP43" s="455"/>
      <c r="BQ43" s="455"/>
      <c r="BR43" s="455"/>
      <c r="BS43" s="455"/>
      <c r="BT43" s="456"/>
      <c r="BU43" s="433" t="s">
        <v>100</v>
      </c>
      <c r="BV43" s="434"/>
      <c r="BW43" s="362"/>
      <c r="BX43" s="363"/>
      <c r="BY43" s="363"/>
      <c r="BZ43" s="432"/>
    </row>
    <row r="44" spans="1:78" ht="10.5" customHeight="1" x14ac:dyDescent="0.15">
      <c r="A44" s="349" t="s">
        <v>115</v>
      </c>
      <c r="B44" s="351"/>
      <c r="C44" s="353"/>
      <c r="D44" s="354"/>
      <c r="E44" s="354"/>
      <c r="F44" s="354"/>
      <c r="G44" s="354"/>
      <c r="H44" s="354"/>
      <c r="I44" s="354"/>
      <c r="J44" s="354"/>
      <c r="K44" s="355"/>
      <c r="L44" s="359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1"/>
      <c r="AF44" s="365"/>
      <c r="AG44" s="366"/>
      <c r="AH44" s="367"/>
      <c r="AI44" s="480"/>
      <c r="AJ44" s="365"/>
      <c r="AK44" s="367"/>
      <c r="AL44" s="365"/>
      <c r="AM44" s="367"/>
      <c r="AN44" s="435"/>
      <c r="AO44" s="436"/>
      <c r="AP44" s="436"/>
      <c r="AQ44" s="436"/>
      <c r="AR44" s="436"/>
      <c r="AS44" s="436"/>
      <c r="AT44" s="436"/>
      <c r="AU44" s="437"/>
      <c r="AV44" s="484"/>
      <c r="AW44" s="330"/>
      <c r="AX44" s="487" t="s">
        <v>98</v>
      </c>
      <c r="AY44" s="482"/>
      <c r="AZ44" s="435"/>
      <c r="BA44" s="436"/>
      <c r="BB44" s="436"/>
      <c r="BC44" s="436"/>
      <c r="BD44" s="436"/>
      <c r="BE44" s="436"/>
      <c r="BF44" s="436"/>
      <c r="BG44" s="437"/>
      <c r="BH44" s="441"/>
      <c r="BI44" s="442"/>
      <c r="BJ44" s="443"/>
      <c r="BK44" s="441"/>
      <c r="BL44" s="443"/>
      <c r="BM44" s="451"/>
      <c r="BN44" s="452"/>
      <c r="BO44" s="452"/>
      <c r="BP44" s="452"/>
      <c r="BQ44" s="452"/>
      <c r="BR44" s="452"/>
      <c r="BS44" s="452"/>
      <c r="BT44" s="453"/>
      <c r="BU44" s="457" t="s">
        <v>99</v>
      </c>
      <c r="BV44" s="458"/>
      <c r="BW44" s="359"/>
      <c r="BX44" s="360"/>
      <c r="BY44" s="360"/>
      <c r="BZ44" s="431"/>
    </row>
    <row r="45" spans="1:78" ht="10.5" customHeight="1" x14ac:dyDescent="0.15">
      <c r="A45" s="350"/>
      <c r="B45" s="352"/>
      <c r="C45" s="356"/>
      <c r="D45" s="357"/>
      <c r="E45" s="357"/>
      <c r="F45" s="357"/>
      <c r="G45" s="357"/>
      <c r="H45" s="357"/>
      <c r="I45" s="357"/>
      <c r="J45" s="357"/>
      <c r="K45" s="358"/>
      <c r="L45" s="362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4"/>
      <c r="AF45" s="368"/>
      <c r="AG45" s="369"/>
      <c r="AH45" s="370"/>
      <c r="AI45" s="481"/>
      <c r="AJ45" s="368"/>
      <c r="AK45" s="370"/>
      <c r="AL45" s="368"/>
      <c r="AM45" s="370"/>
      <c r="AN45" s="438"/>
      <c r="AO45" s="439"/>
      <c r="AP45" s="439"/>
      <c r="AQ45" s="439"/>
      <c r="AR45" s="439"/>
      <c r="AS45" s="439"/>
      <c r="AT45" s="439"/>
      <c r="AU45" s="440"/>
      <c r="AV45" s="485"/>
      <c r="AW45" s="486"/>
      <c r="AX45" s="488"/>
      <c r="AY45" s="483"/>
      <c r="AZ45" s="438"/>
      <c r="BA45" s="439"/>
      <c r="BB45" s="439"/>
      <c r="BC45" s="439"/>
      <c r="BD45" s="439"/>
      <c r="BE45" s="439"/>
      <c r="BF45" s="439"/>
      <c r="BG45" s="440"/>
      <c r="BH45" s="444"/>
      <c r="BI45" s="445"/>
      <c r="BJ45" s="446"/>
      <c r="BK45" s="444"/>
      <c r="BL45" s="446"/>
      <c r="BM45" s="454"/>
      <c r="BN45" s="455"/>
      <c r="BO45" s="455"/>
      <c r="BP45" s="455"/>
      <c r="BQ45" s="455"/>
      <c r="BR45" s="455"/>
      <c r="BS45" s="455"/>
      <c r="BT45" s="456"/>
      <c r="BU45" s="433" t="s">
        <v>100</v>
      </c>
      <c r="BV45" s="434"/>
      <c r="BW45" s="362"/>
      <c r="BX45" s="363"/>
      <c r="BY45" s="363"/>
      <c r="BZ45" s="432"/>
    </row>
    <row r="46" spans="1:78" ht="10.5" customHeight="1" x14ac:dyDescent="0.15">
      <c r="A46" s="349" t="s">
        <v>116</v>
      </c>
      <c r="B46" s="351"/>
      <c r="C46" s="353"/>
      <c r="D46" s="354"/>
      <c r="E46" s="354"/>
      <c r="F46" s="354"/>
      <c r="G46" s="354"/>
      <c r="H46" s="354"/>
      <c r="I46" s="354"/>
      <c r="J46" s="354"/>
      <c r="K46" s="355"/>
      <c r="L46" s="359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1"/>
      <c r="AF46" s="365"/>
      <c r="AG46" s="366"/>
      <c r="AH46" s="367"/>
      <c r="AI46" s="480"/>
      <c r="AJ46" s="365"/>
      <c r="AK46" s="367"/>
      <c r="AL46" s="365"/>
      <c r="AM46" s="367"/>
      <c r="AN46" s="435"/>
      <c r="AO46" s="436"/>
      <c r="AP46" s="436"/>
      <c r="AQ46" s="436"/>
      <c r="AR46" s="436"/>
      <c r="AS46" s="436"/>
      <c r="AT46" s="436"/>
      <c r="AU46" s="437"/>
      <c r="AV46" s="484"/>
      <c r="AW46" s="330"/>
      <c r="AX46" s="487" t="s">
        <v>98</v>
      </c>
      <c r="AY46" s="482"/>
      <c r="AZ46" s="435"/>
      <c r="BA46" s="436"/>
      <c r="BB46" s="436"/>
      <c r="BC46" s="436"/>
      <c r="BD46" s="436"/>
      <c r="BE46" s="436"/>
      <c r="BF46" s="436"/>
      <c r="BG46" s="437"/>
      <c r="BH46" s="441"/>
      <c r="BI46" s="442"/>
      <c r="BJ46" s="443"/>
      <c r="BK46" s="441"/>
      <c r="BL46" s="443"/>
      <c r="BM46" s="451"/>
      <c r="BN46" s="452"/>
      <c r="BO46" s="452"/>
      <c r="BP46" s="452"/>
      <c r="BQ46" s="452"/>
      <c r="BR46" s="452"/>
      <c r="BS46" s="452"/>
      <c r="BT46" s="453"/>
      <c r="BU46" s="457" t="s">
        <v>99</v>
      </c>
      <c r="BV46" s="458"/>
      <c r="BW46" s="359"/>
      <c r="BX46" s="360"/>
      <c r="BY46" s="360"/>
      <c r="BZ46" s="431"/>
    </row>
    <row r="47" spans="1:78" ht="10.5" customHeight="1" x14ac:dyDescent="0.15">
      <c r="A47" s="350"/>
      <c r="B47" s="352"/>
      <c r="C47" s="356"/>
      <c r="D47" s="357"/>
      <c r="E47" s="357"/>
      <c r="F47" s="357"/>
      <c r="G47" s="357"/>
      <c r="H47" s="357"/>
      <c r="I47" s="357"/>
      <c r="J47" s="357"/>
      <c r="K47" s="358"/>
      <c r="L47" s="362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4"/>
      <c r="AF47" s="368"/>
      <c r="AG47" s="369"/>
      <c r="AH47" s="370"/>
      <c r="AI47" s="481"/>
      <c r="AJ47" s="368"/>
      <c r="AK47" s="370"/>
      <c r="AL47" s="368"/>
      <c r="AM47" s="370"/>
      <c r="AN47" s="438"/>
      <c r="AO47" s="439"/>
      <c r="AP47" s="439"/>
      <c r="AQ47" s="439"/>
      <c r="AR47" s="439"/>
      <c r="AS47" s="439"/>
      <c r="AT47" s="439"/>
      <c r="AU47" s="440"/>
      <c r="AV47" s="485"/>
      <c r="AW47" s="486"/>
      <c r="AX47" s="488"/>
      <c r="AY47" s="483"/>
      <c r="AZ47" s="438"/>
      <c r="BA47" s="439"/>
      <c r="BB47" s="439"/>
      <c r="BC47" s="439"/>
      <c r="BD47" s="439"/>
      <c r="BE47" s="439"/>
      <c r="BF47" s="439"/>
      <c r="BG47" s="440"/>
      <c r="BH47" s="444"/>
      <c r="BI47" s="445"/>
      <c r="BJ47" s="446"/>
      <c r="BK47" s="444"/>
      <c r="BL47" s="446"/>
      <c r="BM47" s="454"/>
      <c r="BN47" s="455"/>
      <c r="BO47" s="455"/>
      <c r="BP47" s="455"/>
      <c r="BQ47" s="455"/>
      <c r="BR47" s="455"/>
      <c r="BS47" s="455"/>
      <c r="BT47" s="456"/>
      <c r="BU47" s="433" t="s">
        <v>100</v>
      </c>
      <c r="BV47" s="434"/>
      <c r="BW47" s="362"/>
      <c r="BX47" s="363"/>
      <c r="BY47" s="363"/>
      <c r="BZ47" s="432"/>
    </row>
    <row r="48" spans="1:78" ht="10.5" customHeight="1" x14ac:dyDescent="0.15">
      <c r="A48" s="349" t="s">
        <v>117</v>
      </c>
      <c r="B48" s="351"/>
      <c r="C48" s="353"/>
      <c r="D48" s="354"/>
      <c r="E48" s="354"/>
      <c r="F48" s="354"/>
      <c r="G48" s="354"/>
      <c r="H48" s="354"/>
      <c r="I48" s="354"/>
      <c r="J48" s="354"/>
      <c r="K48" s="355"/>
      <c r="L48" s="359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1"/>
      <c r="AF48" s="365"/>
      <c r="AG48" s="366"/>
      <c r="AH48" s="367"/>
      <c r="AI48" s="480"/>
      <c r="AJ48" s="365"/>
      <c r="AK48" s="367"/>
      <c r="AL48" s="365"/>
      <c r="AM48" s="367"/>
      <c r="AN48" s="435"/>
      <c r="AO48" s="436"/>
      <c r="AP48" s="436"/>
      <c r="AQ48" s="436"/>
      <c r="AR48" s="436"/>
      <c r="AS48" s="436"/>
      <c r="AT48" s="436"/>
      <c r="AU48" s="437"/>
      <c r="AV48" s="484"/>
      <c r="AW48" s="330"/>
      <c r="AX48" s="487" t="s">
        <v>98</v>
      </c>
      <c r="AY48" s="482"/>
      <c r="AZ48" s="435"/>
      <c r="BA48" s="436"/>
      <c r="BB48" s="436"/>
      <c r="BC48" s="436"/>
      <c r="BD48" s="436"/>
      <c r="BE48" s="436"/>
      <c r="BF48" s="436"/>
      <c r="BG48" s="437"/>
      <c r="BH48" s="441"/>
      <c r="BI48" s="442"/>
      <c r="BJ48" s="443"/>
      <c r="BK48" s="441"/>
      <c r="BL48" s="443"/>
      <c r="BM48" s="451"/>
      <c r="BN48" s="452"/>
      <c r="BO48" s="452"/>
      <c r="BP48" s="452"/>
      <c r="BQ48" s="452"/>
      <c r="BR48" s="452"/>
      <c r="BS48" s="452"/>
      <c r="BT48" s="453"/>
      <c r="BU48" s="457" t="s">
        <v>99</v>
      </c>
      <c r="BV48" s="458"/>
      <c r="BW48" s="359"/>
      <c r="BX48" s="360"/>
      <c r="BY48" s="360"/>
      <c r="BZ48" s="431"/>
    </row>
    <row r="49" spans="1:78" ht="10.5" customHeight="1" x14ac:dyDescent="0.15">
      <c r="A49" s="350"/>
      <c r="B49" s="352"/>
      <c r="C49" s="356"/>
      <c r="D49" s="357"/>
      <c r="E49" s="357"/>
      <c r="F49" s="357"/>
      <c r="G49" s="357"/>
      <c r="H49" s="357"/>
      <c r="I49" s="357"/>
      <c r="J49" s="357"/>
      <c r="K49" s="358"/>
      <c r="L49" s="362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4"/>
      <c r="AF49" s="368"/>
      <c r="AG49" s="369"/>
      <c r="AH49" s="370"/>
      <c r="AI49" s="481"/>
      <c r="AJ49" s="368"/>
      <c r="AK49" s="370"/>
      <c r="AL49" s="368"/>
      <c r="AM49" s="370"/>
      <c r="AN49" s="438"/>
      <c r="AO49" s="439"/>
      <c r="AP49" s="439"/>
      <c r="AQ49" s="439"/>
      <c r="AR49" s="439"/>
      <c r="AS49" s="439"/>
      <c r="AT49" s="439"/>
      <c r="AU49" s="440"/>
      <c r="AV49" s="485"/>
      <c r="AW49" s="486"/>
      <c r="AX49" s="488"/>
      <c r="AY49" s="483"/>
      <c r="AZ49" s="438"/>
      <c r="BA49" s="439"/>
      <c r="BB49" s="439"/>
      <c r="BC49" s="439"/>
      <c r="BD49" s="439"/>
      <c r="BE49" s="439"/>
      <c r="BF49" s="439"/>
      <c r="BG49" s="440"/>
      <c r="BH49" s="444"/>
      <c r="BI49" s="445"/>
      <c r="BJ49" s="446"/>
      <c r="BK49" s="444"/>
      <c r="BL49" s="446"/>
      <c r="BM49" s="454"/>
      <c r="BN49" s="455"/>
      <c r="BO49" s="455"/>
      <c r="BP49" s="455"/>
      <c r="BQ49" s="455"/>
      <c r="BR49" s="455"/>
      <c r="BS49" s="455"/>
      <c r="BT49" s="456"/>
      <c r="BU49" s="433" t="s">
        <v>100</v>
      </c>
      <c r="BV49" s="434"/>
      <c r="BW49" s="362"/>
      <c r="BX49" s="363"/>
      <c r="BY49" s="363"/>
      <c r="BZ49" s="432"/>
    </row>
    <row r="50" spans="1:78" ht="10.5" customHeight="1" x14ac:dyDescent="0.15">
      <c r="A50" s="349" t="s">
        <v>118</v>
      </c>
      <c r="B50" s="351"/>
      <c r="C50" s="353"/>
      <c r="D50" s="354"/>
      <c r="E50" s="354"/>
      <c r="F50" s="354"/>
      <c r="G50" s="354"/>
      <c r="H50" s="354"/>
      <c r="I50" s="354"/>
      <c r="J50" s="354"/>
      <c r="K50" s="355"/>
      <c r="L50" s="359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1"/>
      <c r="AF50" s="365"/>
      <c r="AG50" s="366"/>
      <c r="AH50" s="367"/>
      <c r="AI50" s="480"/>
      <c r="AJ50" s="365"/>
      <c r="AK50" s="367"/>
      <c r="AL50" s="365"/>
      <c r="AM50" s="367"/>
      <c r="AN50" s="435"/>
      <c r="AO50" s="436"/>
      <c r="AP50" s="436"/>
      <c r="AQ50" s="436"/>
      <c r="AR50" s="436"/>
      <c r="AS50" s="436"/>
      <c r="AT50" s="436"/>
      <c r="AU50" s="437"/>
      <c r="AV50" s="484"/>
      <c r="AW50" s="330"/>
      <c r="AX50" s="487" t="s">
        <v>98</v>
      </c>
      <c r="AY50" s="482"/>
      <c r="AZ50" s="435"/>
      <c r="BA50" s="436"/>
      <c r="BB50" s="436"/>
      <c r="BC50" s="436"/>
      <c r="BD50" s="436"/>
      <c r="BE50" s="436"/>
      <c r="BF50" s="436"/>
      <c r="BG50" s="437"/>
      <c r="BH50" s="441"/>
      <c r="BI50" s="442"/>
      <c r="BJ50" s="443"/>
      <c r="BK50" s="441"/>
      <c r="BL50" s="443"/>
      <c r="BM50" s="451"/>
      <c r="BN50" s="452"/>
      <c r="BO50" s="452"/>
      <c r="BP50" s="452"/>
      <c r="BQ50" s="452"/>
      <c r="BR50" s="452"/>
      <c r="BS50" s="452"/>
      <c r="BT50" s="453"/>
      <c r="BU50" s="457" t="s">
        <v>99</v>
      </c>
      <c r="BV50" s="458"/>
      <c r="BW50" s="359"/>
      <c r="BX50" s="360"/>
      <c r="BY50" s="360"/>
      <c r="BZ50" s="431"/>
    </row>
    <row r="51" spans="1:78" ht="10.5" customHeight="1" x14ac:dyDescent="0.15">
      <c r="A51" s="350"/>
      <c r="B51" s="352"/>
      <c r="C51" s="356"/>
      <c r="D51" s="357"/>
      <c r="E51" s="357"/>
      <c r="F51" s="357"/>
      <c r="G51" s="357"/>
      <c r="H51" s="357"/>
      <c r="I51" s="357"/>
      <c r="J51" s="357"/>
      <c r="K51" s="358"/>
      <c r="L51" s="362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4"/>
      <c r="AF51" s="368"/>
      <c r="AG51" s="369"/>
      <c r="AH51" s="370"/>
      <c r="AI51" s="481"/>
      <c r="AJ51" s="368"/>
      <c r="AK51" s="370"/>
      <c r="AL51" s="368"/>
      <c r="AM51" s="370"/>
      <c r="AN51" s="438"/>
      <c r="AO51" s="439"/>
      <c r="AP51" s="439"/>
      <c r="AQ51" s="439"/>
      <c r="AR51" s="439"/>
      <c r="AS51" s="439"/>
      <c r="AT51" s="439"/>
      <c r="AU51" s="440"/>
      <c r="AV51" s="485"/>
      <c r="AW51" s="486"/>
      <c r="AX51" s="488"/>
      <c r="AY51" s="483"/>
      <c r="AZ51" s="438"/>
      <c r="BA51" s="439"/>
      <c r="BB51" s="439"/>
      <c r="BC51" s="439"/>
      <c r="BD51" s="439"/>
      <c r="BE51" s="439"/>
      <c r="BF51" s="439"/>
      <c r="BG51" s="440"/>
      <c r="BH51" s="444"/>
      <c r="BI51" s="445"/>
      <c r="BJ51" s="446"/>
      <c r="BK51" s="444"/>
      <c r="BL51" s="446"/>
      <c r="BM51" s="454"/>
      <c r="BN51" s="455"/>
      <c r="BO51" s="455"/>
      <c r="BP51" s="455"/>
      <c r="BQ51" s="455"/>
      <c r="BR51" s="455"/>
      <c r="BS51" s="455"/>
      <c r="BT51" s="456"/>
      <c r="BU51" s="433" t="s">
        <v>100</v>
      </c>
      <c r="BV51" s="434"/>
      <c r="BW51" s="362"/>
      <c r="BX51" s="363"/>
      <c r="BY51" s="363"/>
      <c r="BZ51" s="432"/>
    </row>
    <row r="52" spans="1:78" ht="10.5" customHeight="1" x14ac:dyDescent="0.15">
      <c r="A52" s="349" t="s">
        <v>119</v>
      </c>
      <c r="B52" s="351"/>
      <c r="C52" s="353"/>
      <c r="D52" s="354"/>
      <c r="E52" s="354"/>
      <c r="F52" s="354"/>
      <c r="G52" s="354"/>
      <c r="H52" s="354"/>
      <c r="I52" s="354"/>
      <c r="J52" s="354"/>
      <c r="K52" s="355"/>
      <c r="L52" s="359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1"/>
      <c r="AF52" s="365"/>
      <c r="AG52" s="366"/>
      <c r="AH52" s="367"/>
      <c r="AI52" s="480"/>
      <c r="AJ52" s="365"/>
      <c r="AK52" s="367"/>
      <c r="AL52" s="365"/>
      <c r="AM52" s="367"/>
      <c r="AN52" s="435"/>
      <c r="AO52" s="436"/>
      <c r="AP52" s="436"/>
      <c r="AQ52" s="436"/>
      <c r="AR52" s="436"/>
      <c r="AS52" s="436"/>
      <c r="AT52" s="436"/>
      <c r="AU52" s="437"/>
      <c r="AV52" s="484"/>
      <c r="AW52" s="330"/>
      <c r="AX52" s="487" t="s">
        <v>98</v>
      </c>
      <c r="AY52" s="482"/>
      <c r="AZ52" s="435"/>
      <c r="BA52" s="436"/>
      <c r="BB52" s="436"/>
      <c r="BC52" s="436"/>
      <c r="BD52" s="436"/>
      <c r="BE52" s="436"/>
      <c r="BF52" s="436"/>
      <c r="BG52" s="437"/>
      <c r="BH52" s="441"/>
      <c r="BI52" s="442"/>
      <c r="BJ52" s="443"/>
      <c r="BK52" s="441"/>
      <c r="BL52" s="443"/>
      <c r="BM52" s="451"/>
      <c r="BN52" s="452"/>
      <c r="BO52" s="452"/>
      <c r="BP52" s="452"/>
      <c r="BQ52" s="452"/>
      <c r="BR52" s="452"/>
      <c r="BS52" s="452"/>
      <c r="BT52" s="453"/>
      <c r="BU52" s="457" t="s">
        <v>99</v>
      </c>
      <c r="BV52" s="458"/>
      <c r="BW52" s="359"/>
      <c r="BX52" s="360"/>
      <c r="BY52" s="360"/>
      <c r="BZ52" s="431"/>
    </row>
    <row r="53" spans="1:78" ht="10.5" customHeight="1" thickBot="1" x14ac:dyDescent="0.2">
      <c r="A53" s="491"/>
      <c r="B53" s="492"/>
      <c r="C53" s="493"/>
      <c r="D53" s="494"/>
      <c r="E53" s="494"/>
      <c r="F53" s="494"/>
      <c r="G53" s="494"/>
      <c r="H53" s="494"/>
      <c r="I53" s="494"/>
      <c r="J53" s="494"/>
      <c r="K53" s="495"/>
      <c r="L53" s="496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8"/>
      <c r="AF53" s="499"/>
      <c r="AG53" s="500"/>
      <c r="AH53" s="501"/>
      <c r="AI53" s="502"/>
      <c r="AJ53" s="499"/>
      <c r="AK53" s="501"/>
      <c r="AL53" s="499"/>
      <c r="AM53" s="501"/>
      <c r="AN53" s="438"/>
      <c r="AO53" s="439"/>
      <c r="AP53" s="439"/>
      <c r="AQ53" s="439"/>
      <c r="AR53" s="439"/>
      <c r="AS53" s="439"/>
      <c r="AT53" s="439"/>
      <c r="AU53" s="440"/>
      <c r="AV53" s="485"/>
      <c r="AW53" s="486"/>
      <c r="AX53" s="488"/>
      <c r="AY53" s="483"/>
      <c r="AZ53" s="438"/>
      <c r="BA53" s="439"/>
      <c r="BB53" s="439"/>
      <c r="BC53" s="439"/>
      <c r="BD53" s="439"/>
      <c r="BE53" s="439"/>
      <c r="BF53" s="439"/>
      <c r="BG53" s="440"/>
      <c r="BH53" s="444"/>
      <c r="BI53" s="445"/>
      <c r="BJ53" s="446"/>
      <c r="BK53" s="444"/>
      <c r="BL53" s="446"/>
      <c r="BM53" s="454"/>
      <c r="BN53" s="455"/>
      <c r="BO53" s="455"/>
      <c r="BP53" s="455"/>
      <c r="BQ53" s="455"/>
      <c r="BR53" s="455"/>
      <c r="BS53" s="455"/>
      <c r="BT53" s="456"/>
      <c r="BU53" s="534" t="s">
        <v>120</v>
      </c>
      <c r="BV53" s="535"/>
      <c r="BW53" s="496"/>
      <c r="BX53" s="497"/>
      <c r="BY53" s="497"/>
      <c r="BZ53" s="533"/>
    </row>
    <row r="54" spans="1:78" ht="10.5" customHeight="1" x14ac:dyDescent="0.15">
      <c r="A54" s="528"/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36"/>
      <c r="AA54" s="294" t="s">
        <v>121</v>
      </c>
      <c r="AB54" s="295"/>
      <c r="AC54" s="295"/>
      <c r="AD54" s="295"/>
      <c r="AE54" s="295"/>
      <c r="AF54" s="540">
        <f>SUM(AF14:AH53)</f>
        <v>0</v>
      </c>
      <c r="AG54" s="541"/>
      <c r="AH54" s="542"/>
      <c r="AI54" s="503"/>
      <c r="AJ54" s="504"/>
      <c r="AK54" s="504"/>
      <c r="AL54" s="504"/>
      <c r="AM54" s="505"/>
      <c r="AN54" s="509">
        <f>SUM(AN14:AU53)</f>
        <v>0</v>
      </c>
      <c r="AO54" s="510"/>
      <c r="AP54" s="510"/>
      <c r="AQ54" s="510"/>
      <c r="AR54" s="510"/>
      <c r="AS54" s="510"/>
      <c r="AT54" s="510"/>
      <c r="AU54" s="511"/>
      <c r="AV54" s="503"/>
      <c r="AW54" s="504"/>
      <c r="AX54" s="504"/>
      <c r="AY54" s="505"/>
      <c r="AZ54" s="509">
        <f>SUM(AZ14:BG53)</f>
        <v>0</v>
      </c>
      <c r="BA54" s="510"/>
      <c r="BB54" s="510"/>
      <c r="BC54" s="510"/>
      <c r="BD54" s="510"/>
      <c r="BE54" s="510"/>
      <c r="BF54" s="510"/>
      <c r="BG54" s="511"/>
      <c r="BH54" s="515"/>
      <c r="BI54" s="516"/>
      <c r="BJ54" s="516"/>
      <c r="BK54" s="516"/>
      <c r="BL54" s="517"/>
      <c r="BM54" s="521">
        <f>SUM(BM14:BT53)</f>
        <v>0</v>
      </c>
      <c r="BN54" s="522"/>
      <c r="BO54" s="522"/>
      <c r="BP54" s="522"/>
      <c r="BQ54" s="522"/>
      <c r="BR54" s="522"/>
      <c r="BS54" s="522"/>
      <c r="BT54" s="523"/>
      <c r="BU54" s="527"/>
      <c r="BV54" s="528"/>
      <c r="BW54" s="528"/>
      <c r="BX54" s="528"/>
      <c r="BY54" s="528"/>
      <c r="BZ54" s="528"/>
    </row>
    <row r="55" spans="1:78" ht="10.5" customHeight="1" thickBot="1" x14ac:dyDescent="0.2">
      <c r="A55" s="530"/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7"/>
      <c r="AA55" s="538"/>
      <c r="AB55" s="539"/>
      <c r="AC55" s="539"/>
      <c r="AD55" s="539"/>
      <c r="AE55" s="539"/>
      <c r="AF55" s="543"/>
      <c r="AG55" s="544"/>
      <c r="AH55" s="545"/>
      <c r="AI55" s="506"/>
      <c r="AJ55" s="507"/>
      <c r="AK55" s="507"/>
      <c r="AL55" s="507"/>
      <c r="AM55" s="508"/>
      <c r="AN55" s="512"/>
      <c r="AO55" s="513"/>
      <c r="AP55" s="513"/>
      <c r="AQ55" s="513"/>
      <c r="AR55" s="513"/>
      <c r="AS55" s="513"/>
      <c r="AT55" s="513"/>
      <c r="AU55" s="514"/>
      <c r="AV55" s="506"/>
      <c r="AW55" s="507"/>
      <c r="AX55" s="507"/>
      <c r="AY55" s="508"/>
      <c r="AZ55" s="512"/>
      <c r="BA55" s="513"/>
      <c r="BB55" s="513"/>
      <c r="BC55" s="513"/>
      <c r="BD55" s="513"/>
      <c r="BE55" s="513"/>
      <c r="BF55" s="513"/>
      <c r="BG55" s="514"/>
      <c r="BH55" s="518"/>
      <c r="BI55" s="519"/>
      <c r="BJ55" s="519"/>
      <c r="BK55" s="519"/>
      <c r="BL55" s="520"/>
      <c r="BM55" s="524"/>
      <c r="BN55" s="525"/>
      <c r="BO55" s="525"/>
      <c r="BP55" s="525"/>
      <c r="BQ55" s="525"/>
      <c r="BR55" s="525"/>
      <c r="BS55" s="525"/>
      <c r="BT55" s="526"/>
      <c r="BU55" s="529"/>
      <c r="BV55" s="530"/>
      <c r="BW55" s="530"/>
      <c r="BX55" s="530"/>
      <c r="BY55" s="530"/>
      <c r="BZ55" s="530"/>
    </row>
    <row r="56" spans="1:78" ht="10.5" customHeight="1" x14ac:dyDescent="0.15">
      <c r="A56" s="530"/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1" t="s">
        <v>122</v>
      </c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  <c r="Y56" s="531"/>
      <c r="Z56" s="531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  <c r="AT56" s="531"/>
      <c r="AU56" s="531"/>
      <c r="AV56" s="531"/>
      <c r="AW56" s="531"/>
      <c r="AX56" s="531"/>
      <c r="AY56" s="531"/>
      <c r="AZ56" s="531"/>
      <c r="BA56" s="531"/>
      <c r="BB56" s="531"/>
      <c r="BC56" s="531"/>
      <c r="BD56" s="531"/>
      <c r="BE56" s="531"/>
      <c r="BF56" s="531"/>
      <c r="BG56" s="531"/>
      <c r="BH56" s="531"/>
      <c r="BI56" s="532" t="s">
        <v>123</v>
      </c>
      <c r="BJ56" s="532"/>
      <c r="BK56" s="532"/>
      <c r="BL56" s="532"/>
      <c r="BM56" s="532"/>
      <c r="BN56" s="532"/>
      <c r="BO56" s="532"/>
      <c r="BP56" s="532"/>
      <c r="BQ56" s="532"/>
      <c r="BR56" s="532"/>
      <c r="BS56" s="532"/>
      <c r="BT56" s="532"/>
      <c r="BU56" s="532"/>
      <c r="BV56" s="532"/>
      <c r="BW56" s="532"/>
      <c r="BX56" s="532"/>
      <c r="BY56" s="532"/>
      <c r="BZ56" s="532"/>
    </row>
    <row r="57" spans="1:78" ht="11.1" customHeight="1" thickBot="1" x14ac:dyDescent="0.2">
      <c r="A57" s="342"/>
      <c r="B57" s="342"/>
      <c r="C57" s="342"/>
      <c r="D57" s="343" t="s">
        <v>181</v>
      </c>
      <c r="E57" s="343"/>
      <c r="F57" s="343"/>
      <c r="G57" s="549">
        <f>G1</f>
        <v>0</v>
      </c>
      <c r="H57" s="549"/>
      <c r="I57" s="549"/>
      <c r="J57" s="343" t="s">
        <v>70</v>
      </c>
      <c r="K57" s="343"/>
      <c r="L57" s="343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29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3"/>
      <c r="BU57" s="293"/>
      <c r="BV57" s="293"/>
      <c r="BW57" s="293"/>
      <c r="BX57" s="293"/>
      <c r="BY57" s="293"/>
      <c r="BZ57" s="293"/>
    </row>
    <row r="58" spans="1:78" ht="11.1" customHeight="1" thickBot="1" x14ac:dyDescent="0.2">
      <c r="A58" s="293"/>
      <c r="B58" s="293"/>
      <c r="C58" s="293"/>
      <c r="D58" s="343"/>
      <c r="E58" s="343"/>
      <c r="F58" s="343"/>
      <c r="G58" s="558"/>
      <c r="H58" s="558"/>
      <c r="I58" s="558"/>
      <c r="J58" s="343"/>
      <c r="K58" s="343"/>
      <c r="L58" s="343"/>
      <c r="M58" s="293"/>
      <c r="N58" s="293"/>
      <c r="O58" s="293"/>
      <c r="P58" s="293"/>
      <c r="Q58" s="293"/>
      <c r="R58" s="293"/>
      <c r="S58" s="293"/>
      <c r="T58" s="293"/>
      <c r="U58" s="293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342"/>
      <c r="BA58" s="342"/>
      <c r="BB58" s="342"/>
      <c r="BC58" s="342"/>
      <c r="BD58" s="342"/>
      <c r="BE58" s="294" t="s">
        <v>71</v>
      </c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295"/>
      <c r="BR58" s="295"/>
      <c r="BS58" s="295"/>
      <c r="BT58" s="296"/>
      <c r="BU58" s="546">
        <f>BU2</f>
        <v>0</v>
      </c>
      <c r="BV58" s="547"/>
      <c r="BW58" s="547"/>
      <c r="BX58" s="306" t="s">
        <v>72</v>
      </c>
      <c r="BY58" s="306"/>
      <c r="BZ58" s="307"/>
    </row>
    <row r="59" spans="1:78" ht="11.1" customHeight="1" x14ac:dyDescent="0.15">
      <c r="A59" s="312" t="s">
        <v>73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4"/>
      <c r="T59" s="318" t="s">
        <v>74</v>
      </c>
      <c r="U59" s="319"/>
      <c r="V59" s="322" t="s">
        <v>75</v>
      </c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4"/>
      <c r="BE59" s="297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9"/>
      <c r="BU59" s="548"/>
      <c r="BV59" s="549"/>
      <c r="BW59" s="549"/>
      <c r="BX59" s="308"/>
      <c r="BY59" s="308"/>
      <c r="BZ59" s="309"/>
    </row>
    <row r="60" spans="1:78" ht="11.1" customHeight="1" x14ac:dyDescent="0.15">
      <c r="A60" s="315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7"/>
      <c r="T60" s="320"/>
      <c r="U60" s="321"/>
      <c r="V60" s="322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4"/>
      <c r="BE60" s="552">
        <f>BE4</f>
        <v>0</v>
      </c>
      <c r="BF60" s="553"/>
      <c r="BG60" s="553"/>
      <c r="BH60" s="553"/>
      <c r="BI60" s="553"/>
      <c r="BJ60" s="553"/>
      <c r="BK60" s="553"/>
      <c r="BL60" s="553"/>
      <c r="BM60" s="553"/>
      <c r="BN60" s="553"/>
      <c r="BO60" s="553"/>
      <c r="BP60" s="553"/>
      <c r="BQ60" s="553"/>
      <c r="BR60" s="553"/>
      <c r="BS60" s="553"/>
      <c r="BT60" s="554"/>
      <c r="BU60" s="550"/>
      <c r="BV60" s="551"/>
      <c r="BW60" s="551"/>
      <c r="BX60" s="310"/>
      <c r="BY60" s="310"/>
      <c r="BZ60" s="311"/>
    </row>
    <row r="61" spans="1:78" ht="11.1" customHeight="1" x14ac:dyDescent="0.15">
      <c r="A61" s="334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6"/>
      <c r="T61" s="7"/>
      <c r="U61" s="8"/>
      <c r="V61" s="322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4"/>
      <c r="BE61" s="555"/>
      <c r="BF61" s="549"/>
      <c r="BG61" s="549"/>
      <c r="BH61" s="549"/>
      <c r="BI61" s="549"/>
      <c r="BJ61" s="549"/>
      <c r="BK61" s="549"/>
      <c r="BL61" s="549"/>
      <c r="BM61" s="549"/>
      <c r="BN61" s="549"/>
      <c r="BO61" s="549"/>
      <c r="BP61" s="549"/>
      <c r="BQ61" s="549"/>
      <c r="BR61" s="549"/>
      <c r="BS61" s="549"/>
      <c r="BT61" s="556"/>
      <c r="BU61" s="557">
        <f>BU5</f>
        <v>0</v>
      </c>
      <c r="BV61" s="553"/>
      <c r="BW61" s="553"/>
      <c r="BX61" s="345" t="s">
        <v>76</v>
      </c>
      <c r="BY61" s="345"/>
      <c r="BZ61" s="346"/>
    </row>
    <row r="62" spans="1:78" ht="11.1" customHeight="1" thickBot="1" x14ac:dyDescent="0.2">
      <c r="A62" s="337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9"/>
      <c r="T62" s="9"/>
      <c r="U62" s="10"/>
      <c r="V62" s="325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7"/>
      <c r="BE62" s="555"/>
      <c r="BF62" s="549"/>
      <c r="BG62" s="549"/>
      <c r="BH62" s="549"/>
      <c r="BI62" s="549"/>
      <c r="BJ62" s="549"/>
      <c r="BK62" s="549"/>
      <c r="BL62" s="549"/>
      <c r="BM62" s="549"/>
      <c r="BN62" s="549"/>
      <c r="BO62" s="549"/>
      <c r="BP62" s="549"/>
      <c r="BQ62" s="549"/>
      <c r="BR62" s="549"/>
      <c r="BS62" s="549"/>
      <c r="BT62" s="556"/>
      <c r="BU62" s="548"/>
      <c r="BV62" s="549"/>
      <c r="BW62" s="549"/>
      <c r="BX62" s="347"/>
      <c r="BY62" s="347"/>
      <c r="BZ62" s="348"/>
    </row>
    <row r="63" spans="1:78" ht="11.1" customHeight="1" x14ac:dyDescent="0.15">
      <c r="A63" s="393" t="s">
        <v>77</v>
      </c>
      <c r="B63" s="395" t="s">
        <v>78</v>
      </c>
      <c r="C63" s="397" t="s">
        <v>79</v>
      </c>
      <c r="D63" s="398"/>
      <c r="E63" s="398"/>
      <c r="F63" s="398"/>
      <c r="G63" s="398"/>
      <c r="H63" s="398"/>
      <c r="I63" s="398"/>
      <c r="J63" s="398"/>
      <c r="K63" s="399"/>
      <c r="L63" s="403" t="s">
        <v>80</v>
      </c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5"/>
      <c r="AF63" s="409" t="s">
        <v>81</v>
      </c>
      <c r="AG63" s="410"/>
      <c r="AH63" s="411"/>
      <c r="AI63" s="403" t="s">
        <v>82</v>
      </c>
      <c r="AJ63" s="404"/>
      <c r="AK63" s="404"/>
      <c r="AL63" s="404"/>
      <c r="AM63" s="405"/>
      <c r="AN63" s="371" t="s">
        <v>83</v>
      </c>
      <c r="AO63" s="372"/>
      <c r="AP63" s="372"/>
      <c r="AQ63" s="372"/>
      <c r="AR63" s="372"/>
      <c r="AS63" s="372"/>
      <c r="AT63" s="372"/>
      <c r="AU63" s="373"/>
      <c r="AV63" s="418" t="s">
        <v>84</v>
      </c>
      <c r="AW63" s="419"/>
      <c r="AX63" s="424" t="s">
        <v>85</v>
      </c>
      <c r="AY63" s="425"/>
      <c r="AZ63" s="371" t="s">
        <v>86</v>
      </c>
      <c r="BA63" s="372"/>
      <c r="BB63" s="372"/>
      <c r="BC63" s="372"/>
      <c r="BD63" s="372"/>
      <c r="BE63" s="372"/>
      <c r="BF63" s="372"/>
      <c r="BG63" s="373"/>
      <c r="BH63" s="380" t="s">
        <v>87</v>
      </c>
      <c r="BI63" s="381"/>
      <c r="BJ63" s="381"/>
      <c r="BK63" s="381"/>
      <c r="BL63" s="382"/>
      <c r="BM63" s="459" t="s">
        <v>88</v>
      </c>
      <c r="BN63" s="460"/>
      <c r="BO63" s="460"/>
      <c r="BP63" s="460"/>
      <c r="BQ63" s="460"/>
      <c r="BR63" s="460"/>
      <c r="BS63" s="460"/>
      <c r="BT63" s="461"/>
      <c r="BU63" s="418" t="s">
        <v>89</v>
      </c>
      <c r="BV63" s="419"/>
      <c r="BW63" s="371" t="s">
        <v>90</v>
      </c>
      <c r="BX63" s="372"/>
      <c r="BY63" s="372"/>
      <c r="BZ63" s="468"/>
    </row>
    <row r="64" spans="1:78" ht="11.1" customHeight="1" x14ac:dyDescent="0.15">
      <c r="A64" s="394"/>
      <c r="B64" s="396"/>
      <c r="C64" s="400"/>
      <c r="D64" s="401"/>
      <c r="E64" s="401"/>
      <c r="F64" s="401"/>
      <c r="G64" s="401"/>
      <c r="H64" s="401"/>
      <c r="I64" s="401"/>
      <c r="J64" s="401"/>
      <c r="K64" s="402"/>
      <c r="L64" s="406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407"/>
      <c r="AD64" s="407"/>
      <c r="AE64" s="408"/>
      <c r="AF64" s="412"/>
      <c r="AG64" s="413"/>
      <c r="AH64" s="414"/>
      <c r="AI64" s="406"/>
      <c r="AJ64" s="407"/>
      <c r="AK64" s="407"/>
      <c r="AL64" s="407"/>
      <c r="AM64" s="408"/>
      <c r="AN64" s="374"/>
      <c r="AO64" s="375"/>
      <c r="AP64" s="375"/>
      <c r="AQ64" s="375"/>
      <c r="AR64" s="375"/>
      <c r="AS64" s="375"/>
      <c r="AT64" s="375"/>
      <c r="AU64" s="376"/>
      <c r="AV64" s="420"/>
      <c r="AW64" s="421"/>
      <c r="AX64" s="389" t="s">
        <v>91</v>
      </c>
      <c r="AY64" s="390"/>
      <c r="AZ64" s="374"/>
      <c r="BA64" s="375"/>
      <c r="BB64" s="375"/>
      <c r="BC64" s="375"/>
      <c r="BD64" s="375"/>
      <c r="BE64" s="375"/>
      <c r="BF64" s="375"/>
      <c r="BG64" s="376"/>
      <c r="BH64" s="383"/>
      <c r="BI64" s="384"/>
      <c r="BJ64" s="384"/>
      <c r="BK64" s="384"/>
      <c r="BL64" s="385"/>
      <c r="BM64" s="462"/>
      <c r="BN64" s="463"/>
      <c r="BO64" s="463"/>
      <c r="BP64" s="463"/>
      <c r="BQ64" s="463"/>
      <c r="BR64" s="463"/>
      <c r="BS64" s="463"/>
      <c r="BT64" s="464"/>
      <c r="BU64" s="420"/>
      <c r="BV64" s="421"/>
      <c r="BW64" s="374"/>
      <c r="BX64" s="375"/>
      <c r="BY64" s="375"/>
      <c r="BZ64" s="469"/>
    </row>
    <row r="65" spans="1:78" ht="11.1" customHeight="1" x14ac:dyDescent="0.15">
      <c r="A65" s="394"/>
      <c r="B65" s="396"/>
      <c r="C65" s="400"/>
      <c r="D65" s="401"/>
      <c r="E65" s="401"/>
      <c r="F65" s="401"/>
      <c r="G65" s="401"/>
      <c r="H65" s="401"/>
      <c r="I65" s="401"/>
      <c r="J65" s="401"/>
      <c r="K65" s="402"/>
      <c r="L65" s="406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8"/>
      <c r="AF65" s="412"/>
      <c r="AG65" s="413"/>
      <c r="AH65" s="414"/>
      <c r="AI65" s="415"/>
      <c r="AJ65" s="416"/>
      <c r="AK65" s="416"/>
      <c r="AL65" s="416"/>
      <c r="AM65" s="417"/>
      <c r="AN65" s="374"/>
      <c r="AO65" s="375"/>
      <c r="AP65" s="375"/>
      <c r="AQ65" s="375"/>
      <c r="AR65" s="375"/>
      <c r="AS65" s="375"/>
      <c r="AT65" s="375"/>
      <c r="AU65" s="376"/>
      <c r="AV65" s="420"/>
      <c r="AW65" s="421"/>
      <c r="AX65" s="389"/>
      <c r="AY65" s="390"/>
      <c r="AZ65" s="374"/>
      <c r="BA65" s="375"/>
      <c r="BB65" s="375"/>
      <c r="BC65" s="375"/>
      <c r="BD65" s="375"/>
      <c r="BE65" s="375"/>
      <c r="BF65" s="375"/>
      <c r="BG65" s="376"/>
      <c r="BH65" s="386"/>
      <c r="BI65" s="387"/>
      <c r="BJ65" s="387"/>
      <c r="BK65" s="387"/>
      <c r="BL65" s="388"/>
      <c r="BM65" s="462"/>
      <c r="BN65" s="463"/>
      <c r="BO65" s="463"/>
      <c r="BP65" s="463"/>
      <c r="BQ65" s="463"/>
      <c r="BR65" s="463"/>
      <c r="BS65" s="463"/>
      <c r="BT65" s="464"/>
      <c r="BU65" s="420"/>
      <c r="BV65" s="421"/>
      <c r="BW65" s="374"/>
      <c r="BX65" s="375"/>
      <c r="BY65" s="375"/>
      <c r="BZ65" s="469"/>
    </row>
    <row r="66" spans="1:78" ht="11.1" customHeight="1" x14ac:dyDescent="0.15">
      <c r="A66" s="394"/>
      <c r="B66" s="396"/>
      <c r="C66" s="400"/>
      <c r="D66" s="401"/>
      <c r="E66" s="401"/>
      <c r="F66" s="401"/>
      <c r="G66" s="401"/>
      <c r="H66" s="401"/>
      <c r="I66" s="401"/>
      <c r="J66" s="401"/>
      <c r="K66" s="402"/>
      <c r="L66" s="406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8"/>
      <c r="AF66" s="412"/>
      <c r="AG66" s="413"/>
      <c r="AH66" s="414"/>
      <c r="AI66" s="426" t="s">
        <v>92</v>
      </c>
      <c r="AJ66" s="429" t="s">
        <v>93</v>
      </c>
      <c r="AK66" s="430"/>
      <c r="AL66" s="429" t="s">
        <v>94</v>
      </c>
      <c r="AM66" s="430"/>
      <c r="AN66" s="374"/>
      <c r="AO66" s="375"/>
      <c r="AP66" s="375"/>
      <c r="AQ66" s="375"/>
      <c r="AR66" s="375"/>
      <c r="AS66" s="375"/>
      <c r="AT66" s="375"/>
      <c r="AU66" s="376"/>
      <c r="AV66" s="420"/>
      <c r="AW66" s="421"/>
      <c r="AX66" s="389"/>
      <c r="AY66" s="390"/>
      <c r="AZ66" s="374"/>
      <c r="BA66" s="375"/>
      <c r="BB66" s="375"/>
      <c r="BC66" s="375"/>
      <c r="BD66" s="375"/>
      <c r="BE66" s="375"/>
      <c r="BF66" s="375"/>
      <c r="BG66" s="376"/>
      <c r="BH66" s="471" t="s">
        <v>95</v>
      </c>
      <c r="BI66" s="472"/>
      <c r="BJ66" s="473"/>
      <c r="BK66" s="474" t="s">
        <v>124</v>
      </c>
      <c r="BL66" s="475"/>
      <c r="BM66" s="462"/>
      <c r="BN66" s="463"/>
      <c r="BO66" s="463"/>
      <c r="BP66" s="463"/>
      <c r="BQ66" s="463"/>
      <c r="BR66" s="463"/>
      <c r="BS66" s="463"/>
      <c r="BT66" s="464"/>
      <c r="BU66" s="420"/>
      <c r="BV66" s="421"/>
      <c r="BW66" s="374"/>
      <c r="BX66" s="375"/>
      <c r="BY66" s="375"/>
      <c r="BZ66" s="469"/>
    </row>
    <row r="67" spans="1:78" ht="11.1" customHeight="1" x14ac:dyDescent="0.15">
      <c r="A67" s="394"/>
      <c r="B67" s="396"/>
      <c r="C67" s="400"/>
      <c r="D67" s="401"/>
      <c r="E67" s="401"/>
      <c r="F67" s="401"/>
      <c r="G67" s="401"/>
      <c r="H67" s="401"/>
      <c r="I67" s="401"/>
      <c r="J67" s="401"/>
      <c r="K67" s="402"/>
      <c r="L67" s="406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8"/>
      <c r="AF67" s="412"/>
      <c r="AG67" s="413"/>
      <c r="AH67" s="414"/>
      <c r="AI67" s="427"/>
      <c r="AJ67" s="420"/>
      <c r="AK67" s="421"/>
      <c r="AL67" s="420"/>
      <c r="AM67" s="421"/>
      <c r="AN67" s="374"/>
      <c r="AO67" s="375"/>
      <c r="AP67" s="375"/>
      <c r="AQ67" s="375"/>
      <c r="AR67" s="375"/>
      <c r="AS67" s="375"/>
      <c r="AT67" s="375"/>
      <c r="AU67" s="376"/>
      <c r="AV67" s="420"/>
      <c r="AW67" s="421"/>
      <c r="AX67" s="389"/>
      <c r="AY67" s="390"/>
      <c r="AZ67" s="374"/>
      <c r="BA67" s="375"/>
      <c r="BB67" s="375"/>
      <c r="BC67" s="375"/>
      <c r="BD67" s="375"/>
      <c r="BE67" s="375"/>
      <c r="BF67" s="375"/>
      <c r="BG67" s="376"/>
      <c r="BH67" s="462"/>
      <c r="BI67" s="463"/>
      <c r="BJ67" s="464"/>
      <c r="BK67" s="476"/>
      <c r="BL67" s="477"/>
      <c r="BM67" s="462"/>
      <c r="BN67" s="463"/>
      <c r="BO67" s="463"/>
      <c r="BP67" s="463"/>
      <c r="BQ67" s="463"/>
      <c r="BR67" s="463"/>
      <c r="BS67" s="463"/>
      <c r="BT67" s="464"/>
      <c r="BU67" s="420"/>
      <c r="BV67" s="421"/>
      <c r="BW67" s="374"/>
      <c r="BX67" s="375"/>
      <c r="BY67" s="375"/>
      <c r="BZ67" s="469"/>
    </row>
    <row r="68" spans="1:78" ht="10.5" customHeight="1" x14ac:dyDescent="0.15">
      <c r="A68" s="394"/>
      <c r="B68" s="396"/>
      <c r="C68" s="400"/>
      <c r="D68" s="401"/>
      <c r="E68" s="401"/>
      <c r="F68" s="401"/>
      <c r="G68" s="401"/>
      <c r="H68" s="401"/>
      <c r="I68" s="401"/>
      <c r="J68" s="401"/>
      <c r="K68" s="402"/>
      <c r="L68" s="406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8"/>
      <c r="AF68" s="412"/>
      <c r="AG68" s="413"/>
      <c r="AH68" s="414"/>
      <c r="AI68" s="427"/>
      <c r="AJ68" s="420"/>
      <c r="AK68" s="421"/>
      <c r="AL68" s="420"/>
      <c r="AM68" s="421"/>
      <c r="AN68" s="374"/>
      <c r="AO68" s="375"/>
      <c r="AP68" s="375"/>
      <c r="AQ68" s="375"/>
      <c r="AR68" s="375"/>
      <c r="AS68" s="375"/>
      <c r="AT68" s="375"/>
      <c r="AU68" s="376"/>
      <c r="AV68" s="420"/>
      <c r="AW68" s="421"/>
      <c r="AX68" s="389"/>
      <c r="AY68" s="390"/>
      <c r="AZ68" s="374"/>
      <c r="BA68" s="375"/>
      <c r="BB68" s="375"/>
      <c r="BC68" s="375"/>
      <c r="BD68" s="375"/>
      <c r="BE68" s="375"/>
      <c r="BF68" s="375"/>
      <c r="BG68" s="376"/>
      <c r="BH68" s="462"/>
      <c r="BI68" s="463"/>
      <c r="BJ68" s="464"/>
      <c r="BK68" s="476"/>
      <c r="BL68" s="477"/>
      <c r="BM68" s="462"/>
      <c r="BN68" s="463"/>
      <c r="BO68" s="463"/>
      <c r="BP68" s="463"/>
      <c r="BQ68" s="463"/>
      <c r="BR68" s="463"/>
      <c r="BS68" s="463"/>
      <c r="BT68" s="464"/>
      <c r="BU68" s="420"/>
      <c r="BV68" s="421"/>
      <c r="BW68" s="374"/>
      <c r="BX68" s="375"/>
      <c r="BY68" s="375"/>
      <c r="BZ68" s="469"/>
    </row>
    <row r="69" spans="1:78" ht="10.5" customHeight="1" x14ac:dyDescent="0.15">
      <c r="A69" s="394"/>
      <c r="B69" s="396"/>
      <c r="C69" s="400"/>
      <c r="D69" s="401"/>
      <c r="E69" s="401"/>
      <c r="F69" s="401"/>
      <c r="G69" s="401"/>
      <c r="H69" s="401"/>
      <c r="I69" s="401"/>
      <c r="J69" s="401"/>
      <c r="K69" s="402"/>
      <c r="L69" s="406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8"/>
      <c r="AF69" s="412"/>
      <c r="AG69" s="413"/>
      <c r="AH69" s="414"/>
      <c r="AI69" s="428"/>
      <c r="AJ69" s="422"/>
      <c r="AK69" s="423"/>
      <c r="AL69" s="422"/>
      <c r="AM69" s="423"/>
      <c r="AN69" s="377"/>
      <c r="AO69" s="378"/>
      <c r="AP69" s="378"/>
      <c r="AQ69" s="378"/>
      <c r="AR69" s="378"/>
      <c r="AS69" s="378"/>
      <c r="AT69" s="378"/>
      <c r="AU69" s="379"/>
      <c r="AV69" s="422"/>
      <c r="AW69" s="423"/>
      <c r="AX69" s="391"/>
      <c r="AY69" s="392"/>
      <c r="AZ69" s="377"/>
      <c r="BA69" s="378"/>
      <c r="BB69" s="378"/>
      <c r="BC69" s="378"/>
      <c r="BD69" s="378"/>
      <c r="BE69" s="378"/>
      <c r="BF69" s="378"/>
      <c r="BG69" s="379"/>
      <c r="BH69" s="465"/>
      <c r="BI69" s="466"/>
      <c r="BJ69" s="467"/>
      <c r="BK69" s="478"/>
      <c r="BL69" s="479"/>
      <c r="BM69" s="465"/>
      <c r="BN69" s="466"/>
      <c r="BO69" s="466"/>
      <c r="BP69" s="466"/>
      <c r="BQ69" s="466"/>
      <c r="BR69" s="466"/>
      <c r="BS69" s="466"/>
      <c r="BT69" s="467"/>
      <c r="BU69" s="422"/>
      <c r="BV69" s="423"/>
      <c r="BW69" s="377"/>
      <c r="BX69" s="378"/>
      <c r="BY69" s="378"/>
      <c r="BZ69" s="470"/>
    </row>
    <row r="70" spans="1:78" ht="10.5" customHeight="1" x14ac:dyDescent="0.15">
      <c r="A70" s="349" t="s">
        <v>125</v>
      </c>
      <c r="B70" s="559">
        <f>B14</f>
        <v>0</v>
      </c>
      <c r="C70" s="353">
        <f>C14</f>
        <v>0</v>
      </c>
      <c r="D70" s="354"/>
      <c r="E70" s="354"/>
      <c r="F70" s="354"/>
      <c r="G70" s="354"/>
      <c r="H70" s="354"/>
      <c r="I70" s="354"/>
      <c r="J70" s="354"/>
      <c r="K70" s="355"/>
      <c r="L70" s="561">
        <f>L14</f>
        <v>0</v>
      </c>
      <c r="M70" s="562"/>
      <c r="N70" s="562"/>
      <c r="O70" s="562"/>
      <c r="P70" s="562"/>
      <c r="Q70" s="562"/>
      <c r="R70" s="562"/>
      <c r="S70" s="562"/>
      <c r="T70" s="562"/>
      <c r="U70" s="562"/>
      <c r="V70" s="562"/>
      <c r="W70" s="562"/>
      <c r="X70" s="562"/>
      <c r="Y70" s="562"/>
      <c r="Z70" s="562"/>
      <c r="AA70" s="562"/>
      <c r="AB70" s="562"/>
      <c r="AC70" s="562"/>
      <c r="AD70" s="562"/>
      <c r="AE70" s="563"/>
      <c r="AF70" s="567">
        <f>AF14</f>
        <v>0</v>
      </c>
      <c r="AG70" s="568"/>
      <c r="AH70" s="569"/>
      <c r="AI70" s="581">
        <f>AI14</f>
        <v>0</v>
      </c>
      <c r="AJ70" s="567">
        <f>AJ14</f>
        <v>0</v>
      </c>
      <c r="AK70" s="569"/>
      <c r="AL70" s="567">
        <f>AL14</f>
        <v>0</v>
      </c>
      <c r="AM70" s="569"/>
      <c r="AN70" s="575">
        <f>AN14</f>
        <v>0</v>
      </c>
      <c r="AO70" s="576"/>
      <c r="AP70" s="576"/>
      <c r="AQ70" s="576"/>
      <c r="AR70" s="576"/>
      <c r="AS70" s="576"/>
      <c r="AT70" s="576"/>
      <c r="AU70" s="577"/>
      <c r="AV70" s="557">
        <f>AV14</f>
        <v>0</v>
      </c>
      <c r="AW70" s="554"/>
      <c r="AX70" s="586" t="s">
        <v>98</v>
      </c>
      <c r="AY70" s="583">
        <f>AY14</f>
        <v>0</v>
      </c>
      <c r="AZ70" s="575">
        <f>AZ14</f>
        <v>0</v>
      </c>
      <c r="BA70" s="576"/>
      <c r="BB70" s="576"/>
      <c r="BC70" s="576"/>
      <c r="BD70" s="576"/>
      <c r="BE70" s="576"/>
      <c r="BF70" s="576"/>
      <c r="BG70" s="577"/>
      <c r="BH70" s="441">
        <f>BH14</f>
        <v>0</v>
      </c>
      <c r="BI70" s="442"/>
      <c r="BJ70" s="443"/>
      <c r="BK70" s="441">
        <f>BK14</f>
        <v>0</v>
      </c>
      <c r="BL70" s="443"/>
      <c r="BM70" s="451">
        <f>BM14</f>
        <v>0</v>
      </c>
      <c r="BN70" s="452"/>
      <c r="BO70" s="452"/>
      <c r="BP70" s="452"/>
      <c r="BQ70" s="452"/>
      <c r="BR70" s="452"/>
      <c r="BS70" s="452"/>
      <c r="BT70" s="453"/>
      <c r="BU70" s="457" t="str">
        <f t="shared" ref="BU70:BU109" si="0">BU14</f>
        <v>1・2</v>
      </c>
      <c r="BV70" s="458"/>
      <c r="BW70" s="561">
        <f>BW14</f>
        <v>0</v>
      </c>
      <c r="BX70" s="562"/>
      <c r="BY70" s="562"/>
      <c r="BZ70" s="573"/>
    </row>
    <row r="71" spans="1:78" ht="10.5" customHeight="1" x14ac:dyDescent="0.15">
      <c r="A71" s="350"/>
      <c r="B71" s="560"/>
      <c r="C71" s="356"/>
      <c r="D71" s="357"/>
      <c r="E71" s="357"/>
      <c r="F71" s="357"/>
      <c r="G71" s="357"/>
      <c r="H71" s="357"/>
      <c r="I71" s="357"/>
      <c r="J71" s="357"/>
      <c r="K71" s="358"/>
      <c r="L71" s="564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565"/>
      <c r="AE71" s="566"/>
      <c r="AF71" s="570"/>
      <c r="AG71" s="571"/>
      <c r="AH71" s="572"/>
      <c r="AI71" s="582"/>
      <c r="AJ71" s="570"/>
      <c r="AK71" s="572"/>
      <c r="AL71" s="570"/>
      <c r="AM71" s="572"/>
      <c r="AN71" s="578"/>
      <c r="AO71" s="579"/>
      <c r="AP71" s="579"/>
      <c r="AQ71" s="579"/>
      <c r="AR71" s="579"/>
      <c r="AS71" s="579"/>
      <c r="AT71" s="579"/>
      <c r="AU71" s="580"/>
      <c r="AV71" s="550"/>
      <c r="AW71" s="585"/>
      <c r="AX71" s="587"/>
      <c r="AY71" s="584"/>
      <c r="AZ71" s="578"/>
      <c r="BA71" s="579"/>
      <c r="BB71" s="579"/>
      <c r="BC71" s="579"/>
      <c r="BD71" s="579"/>
      <c r="BE71" s="579"/>
      <c r="BF71" s="579"/>
      <c r="BG71" s="580"/>
      <c r="BH71" s="444"/>
      <c r="BI71" s="445"/>
      <c r="BJ71" s="446"/>
      <c r="BK71" s="444"/>
      <c r="BL71" s="446"/>
      <c r="BM71" s="454"/>
      <c r="BN71" s="455"/>
      <c r="BO71" s="455"/>
      <c r="BP71" s="455"/>
      <c r="BQ71" s="455"/>
      <c r="BR71" s="455"/>
      <c r="BS71" s="455"/>
      <c r="BT71" s="456"/>
      <c r="BU71" s="433" t="str">
        <f t="shared" si="0"/>
        <v>3・4</v>
      </c>
      <c r="BV71" s="434"/>
      <c r="BW71" s="564"/>
      <c r="BX71" s="565"/>
      <c r="BY71" s="565"/>
      <c r="BZ71" s="574"/>
    </row>
    <row r="72" spans="1:78" ht="10.5" customHeight="1" x14ac:dyDescent="0.15">
      <c r="A72" s="349" t="s">
        <v>126</v>
      </c>
      <c r="B72" s="559">
        <f>B16</f>
        <v>0</v>
      </c>
      <c r="C72" s="353">
        <f>C16</f>
        <v>0</v>
      </c>
      <c r="D72" s="354"/>
      <c r="E72" s="354"/>
      <c r="F72" s="354"/>
      <c r="G72" s="354"/>
      <c r="H72" s="354"/>
      <c r="I72" s="354"/>
      <c r="J72" s="354"/>
      <c r="K72" s="355"/>
      <c r="L72" s="561">
        <f>L16</f>
        <v>0</v>
      </c>
      <c r="M72" s="562"/>
      <c r="N72" s="562"/>
      <c r="O72" s="562"/>
      <c r="P72" s="562"/>
      <c r="Q72" s="562"/>
      <c r="R72" s="562"/>
      <c r="S72" s="562"/>
      <c r="T72" s="562"/>
      <c r="U72" s="562"/>
      <c r="V72" s="562"/>
      <c r="W72" s="562"/>
      <c r="X72" s="562"/>
      <c r="Y72" s="562"/>
      <c r="Z72" s="562"/>
      <c r="AA72" s="562"/>
      <c r="AB72" s="562"/>
      <c r="AC72" s="562"/>
      <c r="AD72" s="562"/>
      <c r="AE72" s="563"/>
      <c r="AF72" s="567">
        <f>AF16</f>
        <v>0</v>
      </c>
      <c r="AG72" s="568"/>
      <c r="AH72" s="569"/>
      <c r="AI72" s="581">
        <f>AI16</f>
        <v>0</v>
      </c>
      <c r="AJ72" s="567">
        <f>AJ16</f>
        <v>0</v>
      </c>
      <c r="AK72" s="569"/>
      <c r="AL72" s="567">
        <f>AL16</f>
        <v>0</v>
      </c>
      <c r="AM72" s="569"/>
      <c r="AN72" s="575">
        <f>AN16</f>
        <v>0</v>
      </c>
      <c r="AO72" s="576"/>
      <c r="AP72" s="576"/>
      <c r="AQ72" s="576"/>
      <c r="AR72" s="576"/>
      <c r="AS72" s="576"/>
      <c r="AT72" s="576"/>
      <c r="AU72" s="577"/>
      <c r="AV72" s="557">
        <f>AV16</f>
        <v>0</v>
      </c>
      <c r="AW72" s="554"/>
      <c r="AX72" s="586" t="s">
        <v>127</v>
      </c>
      <c r="AY72" s="583">
        <f>AY16</f>
        <v>0</v>
      </c>
      <c r="AZ72" s="575">
        <f>AZ16</f>
        <v>0</v>
      </c>
      <c r="BA72" s="576"/>
      <c r="BB72" s="576"/>
      <c r="BC72" s="576"/>
      <c r="BD72" s="576"/>
      <c r="BE72" s="576"/>
      <c r="BF72" s="576"/>
      <c r="BG72" s="577"/>
      <c r="BH72" s="441">
        <f>BH16</f>
        <v>0</v>
      </c>
      <c r="BI72" s="442"/>
      <c r="BJ72" s="443"/>
      <c r="BK72" s="441">
        <f>BK16</f>
        <v>0</v>
      </c>
      <c r="BL72" s="443"/>
      <c r="BM72" s="451">
        <f>BM16</f>
        <v>0</v>
      </c>
      <c r="BN72" s="452"/>
      <c r="BO72" s="452"/>
      <c r="BP72" s="452"/>
      <c r="BQ72" s="452"/>
      <c r="BR72" s="452"/>
      <c r="BS72" s="452"/>
      <c r="BT72" s="453"/>
      <c r="BU72" s="457" t="str">
        <f t="shared" si="0"/>
        <v>1・2</v>
      </c>
      <c r="BV72" s="458"/>
      <c r="BW72" s="561">
        <f>BW16</f>
        <v>0</v>
      </c>
      <c r="BX72" s="562"/>
      <c r="BY72" s="562"/>
      <c r="BZ72" s="573"/>
    </row>
    <row r="73" spans="1:78" ht="10.5" customHeight="1" x14ac:dyDescent="0.15">
      <c r="A73" s="350"/>
      <c r="B73" s="560"/>
      <c r="C73" s="356"/>
      <c r="D73" s="357"/>
      <c r="E73" s="357"/>
      <c r="F73" s="357"/>
      <c r="G73" s="357"/>
      <c r="H73" s="357"/>
      <c r="I73" s="357"/>
      <c r="J73" s="357"/>
      <c r="K73" s="358"/>
      <c r="L73" s="564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565"/>
      <c r="AE73" s="566"/>
      <c r="AF73" s="570"/>
      <c r="AG73" s="571"/>
      <c r="AH73" s="572"/>
      <c r="AI73" s="582"/>
      <c r="AJ73" s="570"/>
      <c r="AK73" s="572"/>
      <c r="AL73" s="570"/>
      <c r="AM73" s="572"/>
      <c r="AN73" s="578"/>
      <c r="AO73" s="579"/>
      <c r="AP73" s="579"/>
      <c r="AQ73" s="579"/>
      <c r="AR73" s="579"/>
      <c r="AS73" s="579"/>
      <c r="AT73" s="579"/>
      <c r="AU73" s="580"/>
      <c r="AV73" s="550"/>
      <c r="AW73" s="585"/>
      <c r="AX73" s="587"/>
      <c r="AY73" s="584"/>
      <c r="AZ73" s="578"/>
      <c r="BA73" s="579"/>
      <c r="BB73" s="579"/>
      <c r="BC73" s="579"/>
      <c r="BD73" s="579"/>
      <c r="BE73" s="579"/>
      <c r="BF73" s="579"/>
      <c r="BG73" s="580"/>
      <c r="BH73" s="444"/>
      <c r="BI73" s="445"/>
      <c r="BJ73" s="446"/>
      <c r="BK73" s="444"/>
      <c r="BL73" s="446"/>
      <c r="BM73" s="454"/>
      <c r="BN73" s="455"/>
      <c r="BO73" s="455"/>
      <c r="BP73" s="455"/>
      <c r="BQ73" s="455"/>
      <c r="BR73" s="455"/>
      <c r="BS73" s="455"/>
      <c r="BT73" s="456"/>
      <c r="BU73" s="433" t="str">
        <f t="shared" si="0"/>
        <v>3・4</v>
      </c>
      <c r="BV73" s="434"/>
      <c r="BW73" s="564"/>
      <c r="BX73" s="565"/>
      <c r="BY73" s="565"/>
      <c r="BZ73" s="574"/>
    </row>
    <row r="74" spans="1:78" ht="10.5" customHeight="1" x14ac:dyDescent="0.15">
      <c r="A74" s="349" t="s">
        <v>128</v>
      </c>
      <c r="B74" s="559">
        <f>B18</f>
        <v>0</v>
      </c>
      <c r="C74" s="353">
        <f>C18</f>
        <v>0</v>
      </c>
      <c r="D74" s="354"/>
      <c r="E74" s="354"/>
      <c r="F74" s="354"/>
      <c r="G74" s="354"/>
      <c r="H74" s="354"/>
      <c r="I74" s="354"/>
      <c r="J74" s="354"/>
      <c r="K74" s="355"/>
      <c r="L74" s="561">
        <f>L18</f>
        <v>0</v>
      </c>
      <c r="M74" s="562"/>
      <c r="N74" s="562"/>
      <c r="O74" s="562"/>
      <c r="P74" s="562"/>
      <c r="Q74" s="562"/>
      <c r="R74" s="562"/>
      <c r="S74" s="562"/>
      <c r="T74" s="562"/>
      <c r="U74" s="562"/>
      <c r="V74" s="562"/>
      <c r="W74" s="562"/>
      <c r="X74" s="562"/>
      <c r="Y74" s="562"/>
      <c r="Z74" s="562"/>
      <c r="AA74" s="562"/>
      <c r="AB74" s="562"/>
      <c r="AC74" s="562"/>
      <c r="AD74" s="562"/>
      <c r="AE74" s="563"/>
      <c r="AF74" s="567">
        <f>AF18</f>
        <v>0</v>
      </c>
      <c r="AG74" s="568"/>
      <c r="AH74" s="569"/>
      <c r="AI74" s="581">
        <f>AI18</f>
        <v>0</v>
      </c>
      <c r="AJ74" s="567">
        <f>AJ18</f>
        <v>0</v>
      </c>
      <c r="AK74" s="569"/>
      <c r="AL74" s="567">
        <f>AL18</f>
        <v>0</v>
      </c>
      <c r="AM74" s="569"/>
      <c r="AN74" s="575">
        <f>AN18</f>
        <v>0</v>
      </c>
      <c r="AO74" s="576"/>
      <c r="AP74" s="576"/>
      <c r="AQ74" s="576"/>
      <c r="AR74" s="576"/>
      <c r="AS74" s="576"/>
      <c r="AT74" s="576"/>
      <c r="AU74" s="577"/>
      <c r="AV74" s="557">
        <f>AV18</f>
        <v>0</v>
      </c>
      <c r="AW74" s="554"/>
      <c r="AX74" s="586" t="s">
        <v>129</v>
      </c>
      <c r="AY74" s="583">
        <f>AY18</f>
        <v>0</v>
      </c>
      <c r="AZ74" s="575">
        <f>AZ18</f>
        <v>0</v>
      </c>
      <c r="BA74" s="576"/>
      <c r="BB74" s="576"/>
      <c r="BC74" s="576"/>
      <c r="BD74" s="576"/>
      <c r="BE74" s="576"/>
      <c r="BF74" s="576"/>
      <c r="BG74" s="577"/>
      <c r="BH74" s="441">
        <f>BH18</f>
        <v>0</v>
      </c>
      <c r="BI74" s="442"/>
      <c r="BJ74" s="443"/>
      <c r="BK74" s="441">
        <f>BK18</f>
        <v>0</v>
      </c>
      <c r="BL74" s="443"/>
      <c r="BM74" s="451">
        <f>BM18</f>
        <v>0</v>
      </c>
      <c r="BN74" s="452"/>
      <c r="BO74" s="452"/>
      <c r="BP74" s="452"/>
      <c r="BQ74" s="452"/>
      <c r="BR74" s="452"/>
      <c r="BS74" s="452"/>
      <c r="BT74" s="453"/>
      <c r="BU74" s="457" t="str">
        <f t="shared" si="0"/>
        <v>1・2</v>
      </c>
      <c r="BV74" s="458"/>
      <c r="BW74" s="561">
        <f>BW18</f>
        <v>0</v>
      </c>
      <c r="BX74" s="562"/>
      <c r="BY74" s="562"/>
      <c r="BZ74" s="573"/>
    </row>
    <row r="75" spans="1:78" ht="10.5" customHeight="1" x14ac:dyDescent="0.15">
      <c r="A75" s="350"/>
      <c r="B75" s="560"/>
      <c r="C75" s="356"/>
      <c r="D75" s="357"/>
      <c r="E75" s="357"/>
      <c r="F75" s="357"/>
      <c r="G75" s="357"/>
      <c r="H75" s="357"/>
      <c r="I75" s="357"/>
      <c r="J75" s="357"/>
      <c r="K75" s="358"/>
      <c r="L75" s="564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5"/>
      <c r="AC75" s="565"/>
      <c r="AD75" s="565"/>
      <c r="AE75" s="566"/>
      <c r="AF75" s="570"/>
      <c r="AG75" s="571"/>
      <c r="AH75" s="572"/>
      <c r="AI75" s="582"/>
      <c r="AJ75" s="570"/>
      <c r="AK75" s="572"/>
      <c r="AL75" s="570"/>
      <c r="AM75" s="572"/>
      <c r="AN75" s="578"/>
      <c r="AO75" s="579"/>
      <c r="AP75" s="579"/>
      <c r="AQ75" s="579"/>
      <c r="AR75" s="579"/>
      <c r="AS75" s="579"/>
      <c r="AT75" s="579"/>
      <c r="AU75" s="580"/>
      <c r="AV75" s="550"/>
      <c r="AW75" s="585"/>
      <c r="AX75" s="587"/>
      <c r="AY75" s="584"/>
      <c r="AZ75" s="578"/>
      <c r="BA75" s="579"/>
      <c r="BB75" s="579"/>
      <c r="BC75" s="579"/>
      <c r="BD75" s="579"/>
      <c r="BE75" s="579"/>
      <c r="BF75" s="579"/>
      <c r="BG75" s="580"/>
      <c r="BH75" s="444"/>
      <c r="BI75" s="445"/>
      <c r="BJ75" s="446"/>
      <c r="BK75" s="444"/>
      <c r="BL75" s="446"/>
      <c r="BM75" s="454"/>
      <c r="BN75" s="455"/>
      <c r="BO75" s="455"/>
      <c r="BP75" s="455"/>
      <c r="BQ75" s="455"/>
      <c r="BR75" s="455"/>
      <c r="BS75" s="455"/>
      <c r="BT75" s="456"/>
      <c r="BU75" s="433" t="str">
        <f t="shared" si="0"/>
        <v>3・4</v>
      </c>
      <c r="BV75" s="434"/>
      <c r="BW75" s="564"/>
      <c r="BX75" s="565"/>
      <c r="BY75" s="565"/>
      <c r="BZ75" s="574"/>
    </row>
    <row r="76" spans="1:78" ht="10.5" customHeight="1" x14ac:dyDescent="0.15">
      <c r="A76" s="349" t="s">
        <v>130</v>
      </c>
      <c r="B76" s="559">
        <f>B20</f>
        <v>0</v>
      </c>
      <c r="C76" s="353">
        <f>C20</f>
        <v>0</v>
      </c>
      <c r="D76" s="354"/>
      <c r="E76" s="354"/>
      <c r="F76" s="354"/>
      <c r="G76" s="354"/>
      <c r="H76" s="354"/>
      <c r="I76" s="354"/>
      <c r="J76" s="354"/>
      <c r="K76" s="355"/>
      <c r="L76" s="561">
        <f>L20</f>
        <v>0</v>
      </c>
      <c r="M76" s="562"/>
      <c r="N76" s="562"/>
      <c r="O76" s="562"/>
      <c r="P76" s="562"/>
      <c r="Q76" s="562"/>
      <c r="R76" s="562"/>
      <c r="S76" s="562"/>
      <c r="T76" s="562"/>
      <c r="U76" s="562"/>
      <c r="V76" s="562"/>
      <c r="W76" s="562"/>
      <c r="X76" s="562"/>
      <c r="Y76" s="562"/>
      <c r="Z76" s="562"/>
      <c r="AA76" s="562"/>
      <c r="AB76" s="562"/>
      <c r="AC76" s="562"/>
      <c r="AD76" s="562"/>
      <c r="AE76" s="563"/>
      <c r="AF76" s="567">
        <f>AF20</f>
        <v>0</v>
      </c>
      <c r="AG76" s="568"/>
      <c r="AH76" s="569"/>
      <c r="AI76" s="581">
        <f>AI20</f>
        <v>0</v>
      </c>
      <c r="AJ76" s="567">
        <f>AJ20</f>
        <v>0</v>
      </c>
      <c r="AK76" s="569"/>
      <c r="AL76" s="567">
        <f>AL20</f>
        <v>0</v>
      </c>
      <c r="AM76" s="569"/>
      <c r="AN76" s="575">
        <f>AN20</f>
        <v>0</v>
      </c>
      <c r="AO76" s="576"/>
      <c r="AP76" s="576"/>
      <c r="AQ76" s="576"/>
      <c r="AR76" s="576"/>
      <c r="AS76" s="576"/>
      <c r="AT76" s="576"/>
      <c r="AU76" s="577"/>
      <c r="AV76" s="557">
        <f>AV20</f>
        <v>0</v>
      </c>
      <c r="AW76" s="554"/>
      <c r="AX76" s="586" t="s">
        <v>131</v>
      </c>
      <c r="AY76" s="583">
        <f>AY20</f>
        <v>0</v>
      </c>
      <c r="AZ76" s="575">
        <f>AZ20</f>
        <v>0</v>
      </c>
      <c r="BA76" s="576"/>
      <c r="BB76" s="576"/>
      <c r="BC76" s="576"/>
      <c r="BD76" s="576"/>
      <c r="BE76" s="576"/>
      <c r="BF76" s="576"/>
      <c r="BG76" s="577"/>
      <c r="BH76" s="441">
        <f>BH20</f>
        <v>0</v>
      </c>
      <c r="BI76" s="442"/>
      <c r="BJ76" s="443"/>
      <c r="BK76" s="441">
        <f>BK20</f>
        <v>0</v>
      </c>
      <c r="BL76" s="443"/>
      <c r="BM76" s="451">
        <f>BM20</f>
        <v>0</v>
      </c>
      <c r="BN76" s="452"/>
      <c r="BO76" s="452"/>
      <c r="BP76" s="452"/>
      <c r="BQ76" s="452"/>
      <c r="BR76" s="452"/>
      <c r="BS76" s="452"/>
      <c r="BT76" s="453"/>
      <c r="BU76" s="457" t="str">
        <f t="shared" si="0"/>
        <v>1・2</v>
      </c>
      <c r="BV76" s="458"/>
      <c r="BW76" s="561">
        <f>BW20</f>
        <v>0</v>
      </c>
      <c r="BX76" s="562"/>
      <c r="BY76" s="562"/>
      <c r="BZ76" s="573"/>
    </row>
    <row r="77" spans="1:78" ht="10.5" customHeight="1" x14ac:dyDescent="0.15">
      <c r="A77" s="350"/>
      <c r="B77" s="560"/>
      <c r="C77" s="356"/>
      <c r="D77" s="357"/>
      <c r="E77" s="357"/>
      <c r="F77" s="357"/>
      <c r="G77" s="357"/>
      <c r="H77" s="357"/>
      <c r="I77" s="357"/>
      <c r="J77" s="357"/>
      <c r="K77" s="358"/>
      <c r="L77" s="564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65"/>
      <c r="Z77" s="565"/>
      <c r="AA77" s="565"/>
      <c r="AB77" s="565"/>
      <c r="AC77" s="565"/>
      <c r="AD77" s="565"/>
      <c r="AE77" s="566"/>
      <c r="AF77" s="570"/>
      <c r="AG77" s="571"/>
      <c r="AH77" s="572"/>
      <c r="AI77" s="582"/>
      <c r="AJ77" s="570"/>
      <c r="AK77" s="572"/>
      <c r="AL77" s="570"/>
      <c r="AM77" s="572"/>
      <c r="AN77" s="578"/>
      <c r="AO77" s="579"/>
      <c r="AP77" s="579"/>
      <c r="AQ77" s="579"/>
      <c r="AR77" s="579"/>
      <c r="AS77" s="579"/>
      <c r="AT77" s="579"/>
      <c r="AU77" s="580"/>
      <c r="AV77" s="550"/>
      <c r="AW77" s="585"/>
      <c r="AX77" s="587"/>
      <c r="AY77" s="584"/>
      <c r="AZ77" s="578"/>
      <c r="BA77" s="579"/>
      <c r="BB77" s="579"/>
      <c r="BC77" s="579"/>
      <c r="BD77" s="579"/>
      <c r="BE77" s="579"/>
      <c r="BF77" s="579"/>
      <c r="BG77" s="580"/>
      <c r="BH77" s="444"/>
      <c r="BI77" s="445"/>
      <c r="BJ77" s="446"/>
      <c r="BK77" s="444"/>
      <c r="BL77" s="446"/>
      <c r="BM77" s="454"/>
      <c r="BN77" s="455"/>
      <c r="BO77" s="455"/>
      <c r="BP77" s="455"/>
      <c r="BQ77" s="455"/>
      <c r="BR77" s="455"/>
      <c r="BS77" s="455"/>
      <c r="BT77" s="456"/>
      <c r="BU77" s="433" t="str">
        <f t="shared" si="0"/>
        <v>3・4</v>
      </c>
      <c r="BV77" s="434"/>
      <c r="BW77" s="564"/>
      <c r="BX77" s="565"/>
      <c r="BY77" s="565"/>
      <c r="BZ77" s="574"/>
    </row>
    <row r="78" spans="1:78" ht="10.5" customHeight="1" x14ac:dyDescent="0.15">
      <c r="A78" s="349" t="s">
        <v>132</v>
      </c>
      <c r="B78" s="559">
        <f>B22</f>
        <v>0</v>
      </c>
      <c r="C78" s="353">
        <f>C22</f>
        <v>0</v>
      </c>
      <c r="D78" s="354"/>
      <c r="E78" s="354"/>
      <c r="F78" s="354"/>
      <c r="G78" s="354"/>
      <c r="H78" s="354"/>
      <c r="I78" s="354"/>
      <c r="J78" s="354"/>
      <c r="K78" s="355"/>
      <c r="L78" s="561">
        <f>L22</f>
        <v>0</v>
      </c>
      <c r="M78" s="562"/>
      <c r="N78" s="562"/>
      <c r="O78" s="562"/>
      <c r="P78" s="562"/>
      <c r="Q78" s="562"/>
      <c r="R78" s="562"/>
      <c r="S78" s="562"/>
      <c r="T78" s="562"/>
      <c r="U78" s="562"/>
      <c r="V78" s="562"/>
      <c r="W78" s="562"/>
      <c r="X78" s="562"/>
      <c r="Y78" s="562"/>
      <c r="Z78" s="562"/>
      <c r="AA78" s="562"/>
      <c r="AB78" s="562"/>
      <c r="AC78" s="562"/>
      <c r="AD78" s="562"/>
      <c r="AE78" s="563"/>
      <c r="AF78" s="567">
        <f>AF22</f>
        <v>0</v>
      </c>
      <c r="AG78" s="568"/>
      <c r="AH78" s="569"/>
      <c r="AI78" s="581">
        <f>AI22</f>
        <v>0</v>
      </c>
      <c r="AJ78" s="567">
        <f>AJ22</f>
        <v>0</v>
      </c>
      <c r="AK78" s="569"/>
      <c r="AL78" s="567">
        <f>AL22</f>
        <v>0</v>
      </c>
      <c r="AM78" s="569"/>
      <c r="AN78" s="575">
        <f>AN22</f>
        <v>0</v>
      </c>
      <c r="AO78" s="576"/>
      <c r="AP78" s="576"/>
      <c r="AQ78" s="576"/>
      <c r="AR78" s="576"/>
      <c r="AS78" s="576"/>
      <c r="AT78" s="576"/>
      <c r="AU78" s="577"/>
      <c r="AV78" s="557">
        <f>AV22</f>
        <v>0</v>
      </c>
      <c r="AW78" s="554"/>
      <c r="AX78" s="586" t="s">
        <v>133</v>
      </c>
      <c r="AY78" s="583">
        <f>AY22</f>
        <v>0</v>
      </c>
      <c r="AZ78" s="575">
        <f>AZ22</f>
        <v>0</v>
      </c>
      <c r="BA78" s="576"/>
      <c r="BB78" s="576"/>
      <c r="BC78" s="576"/>
      <c r="BD78" s="576"/>
      <c r="BE78" s="576"/>
      <c r="BF78" s="576"/>
      <c r="BG78" s="577"/>
      <c r="BH78" s="441">
        <f>BH22</f>
        <v>0</v>
      </c>
      <c r="BI78" s="442"/>
      <c r="BJ78" s="443"/>
      <c r="BK78" s="441">
        <f>BK22</f>
        <v>0</v>
      </c>
      <c r="BL78" s="443"/>
      <c r="BM78" s="451">
        <f>BM22</f>
        <v>0</v>
      </c>
      <c r="BN78" s="452"/>
      <c r="BO78" s="452"/>
      <c r="BP78" s="452"/>
      <c r="BQ78" s="452"/>
      <c r="BR78" s="452"/>
      <c r="BS78" s="452"/>
      <c r="BT78" s="453"/>
      <c r="BU78" s="457" t="str">
        <f t="shared" si="0"/>
        <v>1・2</v>
      </c>
      <c r="BV78" s="458"/>
      <c r="BW78" s="561">
        <f>BW22</f>
        <v>0</v>
      </c>
      <c r="BX78" s="562"/>
      <c r="BY78" s="562"/>
      <c r="BZ78" s="573"/>
    </row>
    <row r="79" spans="1:78" ht="10.5" customHeight="1" x14ac:dyDescent="0.15">
      <c r="A79" s="489"/>
      <c r="B79" s="560"/>
      <c r="C79" s="356"/>
      <c r="D79" s="357"/>
      <c r="E79" s="357"/>
      <c r="F79" s="357"/>
      <c r="G79" s="357"/>
      <c r="H79" s="357"/>
      <c r="I79" s="357"/>
      <c r="J79" s="357"/>
      <c r="K79" s="358"/>
      <c r="L79" s="564"/>
      <c r="M79" s="565"/>
      <c r="N79" s="565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5"/>
      <c r="AA79" s="565"/>
      <c r="AB79" s="565"/>
      <c r="AC79" s="565"/>
      <c r="AD79" s="565"/>
      <c r="AE79" s="566"/>
      <c r="AF79" s="570"/>
      <c r="AG79" s="571"/>
      <c r="AH79" s="572"/>
      <c r="AI79" s="582"/>
      <c r="AJ79" s="570"/>
      <c r="AK79" s="572"/>
      <c r="AL79" s="570"/>
      <c r="AM79" s="572"/>
      <c r="AN79" s="578"/>
      <c r="AO79" s="579"/>
      <c r="AP79" s="579"/>
      <c r="AQ79" s="579"/>
      <c r="AR79" s="579"/>
      <c r="AS79" s="579"/>
      <c r="AT79" s="579"/>
      <c r="AU79" s="580"/>
      <c r="AV79" s="550"/>
      <c r="AW79" s="585"/>
      <c r="AX79" s="587"/>
      <c r="AY79" s="584"/>
      <c r="AZ79" s="578"/>
      <c r="BA79" s="579"/>
      <c r="BB79" s="579"/>
      <c r="BC79" s="579"/>
      <c r="BD79" s="579"/>
      <c r="BE79" s="579"/>
      <c r="BF79" s="579"/>
      <c r="BG79" s="580"/>
      <c r="BH79" s="444"/>
      <c r="BI79" s="445"/>
      <c r="BJ79" s="446"/>
      <c r="BK79" s="444"/>
      <c r="BL79" s="446"/>
      <c r="BM79" s="454"/>
      <c r="BN79" s="455"/>
      <c r="BO79" s="455"/>
      <c r="BP79" s="455"/>
      <c r="BQ79" s="455"/>
      <c r="BR79" s="455"/>
      <c r="BS79" s="455"/>
      <c r="BT79" s="456"/>
      <c r="BU79" s="433" t="str">
        <f t="shared" si="0"/>
        <v>3・4</v>
      </c>
      <c r="BV79" s="434"/>
      <c r="BW79" s="564"/>
      <c r="BX79" s="565"/>
      <c r="BY79" s="565"/>
      <c r="BZ79" s="574"/>
    </row>
    <row r="80" spans="1:78" ht="10.5" customHeight="1" x14ac:dyDescent="0.15">
      <c r="A80" s="489" t="s">
        <v>134</v>
      </c>
      <c r="B80" s="559">
        <f>B24</f>
        <v>0</v>
      </c>
      <c r="C80" s="353">
        <f>C24</f>
        <v>0</v>
      </c>
      <c r="D80" s="354"/>
      <c r="E80" s="354"/>
      <c r="F80" s="354"/>
      <c r="G80" s="354"/>
      <c r="H80" s="354"/>
      <c r="I80" s="354"/>
      <c r="J80" s="354"/>
      <c r="K80" s="355"/>
      <c r="L80" s="561">
        <f>L24</f>
        <v>0</v>
      </c>
      <c r="M80" s="562"/>
      <c r="N80" s="562"/>
      <c r="O80" s="562"/>
      <c r="P80" s="562"/>
      <c r="Q80" s="562"/>
      <c r="R80" s="562"/>
      <c r="S80" s="562"/>
      <c r="T80" s="562"/>
      <c r="U80" s="562"/>
      <c r="V80" s="562"/>
      <c r="W80" s="562"/>
      <c r="X80" s="562"/>
      <c r="Y80" s="562"/>
      <c r="Z80" s="562"/>
      <c r="AA80" s="562"/>
      <c r="AB80" s="562"/>
      <c r="AC80" s="562"/>
      <c r="AD80" s="562"/>
      <c r="AE80" s="563"/>
      <c r="AF80" s="567">
        <f>AF24</f>
        <v>0</v>
      </c>
      <c r="AG80" s="568"/>
      <c r="AH80" s="569"/>
      <c r="AI80" s="581">
        <f>AI24</f>
        <v>0</v>
      </c>
      <c r="AJ80" s="567">
        <f>AJ24</f>
        <v>0</v>
      </c>
      <c r="AK80" s="569"/>
      <c r="AL80" s="567">
        <f>AL24</f>
        <v>0</v>
      </c>
      <c r="AM80" s="569"/>
      <c r="AN80" s="575">
        <f>AN24</f>
        <v>0</v>
      </c>
      <c r="AO80" s="576"/>
      <c r="AP80" s="576"/>
      <c r="AQ80" s="576"/>
      <c r="AR80" s="576"/>
      <c r="AS80" s="576"/>
      <c r="AT80" s="576"/>
      <c r="AU80" s="577"/>
      <c r="AV80" s="557">
        <f>AV24</f>
        <v>0</v>
      </c>
      <c r="AW80" s="554"/>
      <c r="AX80" s="586" t="s">
        <v>135</v>
      </c>
      <c r="AY80" s="583">
        <f>AY24</f>
        <v>0</v>
      </c>
      <c r="AZ80" s="575">
        <f>AZ24</f>
        <v>0</v>
      </c>
      <c r="BA80" s="576"/>
      <c r="BB80" s="576"/>
      <c r="BC80" s="576"/>
      <c r="BD80" s="576"/>
      <c r="BE80" s="576"/>
      <c r="BF80" s="576"/>
      <c r="BG80" s="577"/>
      <c r="BH80" s="441">
        <f>BH24</f>
        <v>0</v>
      </c>
      <c r="BI80" s="442"/>
      <c r="BJ80" s="443"/>
      <c r="BK80" s="441">
        <f>BK24</f>
        <v>0</v>
      </c>
      <c r="BL80" s="443"/>
      <c r="BM80" s="451">
        <f>BM24</f>
        <v>0</v>
      </c>
      <c r="BN80" s="452"/>
      <c r="BO80" s="452"/>
      <c r="BP80" s="452"/>
      <c r="BQ80" s="452"/>
      <c r="BR80" s="452"/>
      <c r="BS80" s="452"/>
      <c r="BT80" s="453"/>
      <c r="BU80" s="457" t="str">
        <f t="shared" si="0"/>
        <v>1・2</v>
      </c>
      <c r="BV80" s="458"/>
      <c r="BW80" s="561">
        <f>BW24</f>
        <v>0</v>
      </c>
      <c r="BX80" s="562"/>
      <c r="BY80" s="562"/>
      <c r="BZ80" s="573"/>
    </row>
    <row r="81" spans="1:78" ht="10.5" customHeight="1" x14ac:dyDescent="0.15">
      <c r="A81" s="490"/>
      <c r="B81" s="560"/>
      <c r="C81" s="356"/>
      <c r="D81" s="357"/>
      <c r="E81" s="357"/>
      <c r="F81" s="357"/>
      <c r="G81" s="357"/>
      <c r="H81" s="357"/>
      <c r="I81" s="357"/>
      <c r="J81" s="357"/>
      <c r="K81" s="358"/>
      <c r="L81" s="564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6"/>
      <c r="AF81" s="570"/>
      <c r="AG81" s="571"/>
      <c r="AH81" s="572"/>
      <c r="AI81" s="582"/>
      <c r="AJ81" s="570"/>
      <c r="AK81" s="572"/>
      <c r="AL81" s="570"/>
      <c r="AM81" s="572"/>
      <c r="AN81" s="578"/>
      <c r="AO81" s="579"/>
      <c r="AP81" s="579"/>
      <c r="AQ81" s="579"/>
      <c r="AR81" s="579"/>
      <c r="AS81" s="579"/>
      <c r="AT81" s="579"/>
      <c r="AU81" s="580"/>
      <c r="AV81" s="550"/>
      <c r="AW81" s="585"/>
      <c r="AX81" s="587"/>
      <c r="AY81" s="584"/>
      <c r="AZ81" s="578"/>
      <c r="BA81" s="579"/>
      <c r="BB81" s="579"/>
      <c r="BC81" s="579"/>
      <c r="BD81" s="579"/>
      <c r="BE81" s="579"/>
      <c r="BF81" s="579"/>
      <c r="BG81" s="580"/>
      <c r="BH81" s="444"/>
      <c r="BI81" s="445"/>
      <c r="BJ81" s="446"/>
      <c r="BK81" s="444"/>
      <c r="BL81" s="446"/>
      <c r="BM81" s="454"/>
      <c r="BN81" s="455"/>
      <c r="BO81" s="455"/>
      <c r="BP81" s="455"/>
      <c r="BQ81" s="455"/>
      <c r="BR81" s="455"/>
      <c r="BS81" s="455"/>
      <c r="BT81" s="456"/>
      <c r="BU81" s="433" t="str">
        <f t="shared" si="0"/>
        <v>3・4</v>
      </c>
      <c r="BV81" s="434"/>
      <c r="BW81" s="564"/>
      <c r="BX81" s="565"/>
      <c r="BY81" s="565"/>
      <c r="BZ81" s="574"/>
    </row>
    <row r="82" spans="1:78" ht="10.5" customHeight="1" x14ac:dyDescent="0.15">
      <c r="A82" s="349" t="s">
        <v>136</v>
      </c>
      <c r="B82" s="559">
        <f>B26</f>
        <v>0</v>
      </c>
      <c r="C82" s="353">
        <f>C26</f>
        <v>0</v>
      </c>
      <c r="D82" s="354"/>
      <c r="E82" s="354"/>
      <c r="F82" s="354"/>
      <c r="G82" s="354"/>
      <c r="H82" s="354"/>
      <c r="I82" s="354"/>
      <c r="J82" s="354"/>
      <c r="K82" s="355"/>
      <c r="L82" s="561">
        <f>L26</f>
        <v>0</v>
      </c>
      <c r="M82" s="562"/>
      <c r="N82" s="562"/>
      <c r="O82" s="562"/>
      <c r="P82" s="562"/>
      <c r="Q82" s="562"/>
      <c r="R82" s="562"/>
      <c r="S82" s="562"/>
      <c r="T82" s="562"/>
      <c r="U82" s="562"/>
      <c r="V82" s="562"/>
      <c r="W82" s="562"/>
      <c r="X82" s="562"/>
      <c r="Y82" s="562"/>
      <c r="Z82" s="562"/>
      <c r="AA82" s="562"/>
      <c r="AB82" s="562"/>
      <c r="AC82" s="562"/>
      <c r="AD82" s="562"/>
      <c r="AE82" s="563"/>
      <c r="AF82" s="567">
        <f>AF26</f>
        <v>0</v>
      </c>
      <c r="AG82" s="568"/>
      <c r="AH82" s="569"/>
      <c r="AI82" s="581">
        <f>AI26</f>
        <v>0</v>
      </c>
      <c r="AJ82" s="567">
        <f>AJ26</f>
        <v>0</v>
      </c>
      <c r="AK82" s="569"/>
      <c r="AL82" s="567">
        <f>AL26</f>
        <v>0</v>
      </c>
      <c r="AM82" s="569"/>
      <c r="AN82" s="575">
        <f>AN26</f>
        <v>0</v>
      </c>
      <c r="AO82" s="576"/>
      <c r="AP82" s="576"/>
      <c r="AQ82" s="576"/>
      <c r="AR82" s="576"/>
      <c r="AS82" s="576"/>
      <c r="AT82" s="576"/>
      <c r="AU82" s="577"/>
      <c r="AV82" s="557">
        <f>AV26</f>
        <v>0</v>
      </c>
      <c r="AW82" s="554"/>
      <c r="AX82" s="586" t="s">
        <v>133</v>
      </c>
      <c r="AY82" s="583">
        <f>AY26</f>
        <v>0</v>
      </c>
      <c r="AZ82" s="575">
        <f>AZ26</f>
        <v>0</v>
      </c>
      <c r="BA82" s="576"/>
      <c r="BB82" s="576"/>
      <c r="BC82" s="576"/>
      <c r="BD82" s="576"/>
      <c r="BE82" s="576"/>
      <c r="BF82" s="576"/>
      <c r="BG82" s="577"/>
      <c r="BH82" s="441">
        <f>BH26</f>
        <v>0</v>
      </c>
      <c r="BI82" s="442"/>
      <c r="BJ82" s="443"/>
      <c r="BK82" s="441">
        <f>BK26</f>
        <v>0</v>
      </c>
      <c r="BL82" s="443"/>
      <c r="BM82" s="451">
        <f>BM26</f>
        <v>0</v>
      </c>
      <c r="BN82" s="452"/>
      <c r="BO82" s="452"/>
      <c r="BP82" s="452"/>
      <c r="BQ82" s="452"/>
      <c r="BR82" s="452"/>
      <c r="BS82" s="452"/>
      <c r="BT82" s="453"/>
      <c r="BU82" s="457" t="str">
        <f t="shared" si="0"/>
        <v>1・2</v>
      </c>
      <c r="BV82" s="458"/>
      <c r="BW82" s="561">
        <f>BW26</f>
        <v>0</v>
      </c>
      <c r="BX82" s="562"/>
      <c r="BY82" s="562"/>
      <c r="BZ82" s="573"/>
    </row>
    <row r="83" spans="1:78" ht="10.5" customHeight="1" x14ac:dyDescent="0.15">
      <c r="A83" s="350"/>
      <c r="B83" s="560"/>
      <c r="C83" s="356"/>
      <c r="D83" s="357"/>
      <c r="E83" s="357"/>
      <c r="F83" s="357"/>
      <c r="G83" s="357"/>
      <c r="H83" s="357"/>
      <c r="I83" s="357"/>
      <c r="J83" s="357"/>
      <c r="K83" s="358"/>
      <c r="L83" s="564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565"/>
      <c r="AE83" s="566"/>
      <c r="AF83" s="570"/>
      <c r="AG83" s="571"/>
      <c r="AH83" s="572"/>
      <c r="AI83" s="582"/>
      <c r="AJ83" s="570"/>
      <c r="AK83" s="572"/>
      <c r="AL83" s="570"/>
      <c r="AM83" s="572"/>
      <c r="AN83" s="578"/>
      <c r="AO83" s="579"/>
      <c r="AP83" s="579"/>
      <c r="AQ83" s="579"/>
      <c r="AR83" s="579"/>
      <c r="AS83" s="579"/>
      <c r="AT83" s="579"/>
      <c r="AU83" s="580"/>
      <c r="AV83" s="550"/>
      <c r="AW83" s="585"/>
      <c r="AX83" s="587"/>
      <c r="AY83" s="584"/>
      <c r="AZ83" s="578"/>
      <c r="BA83" s="579"/>
      <c r="BB83" s="579"/>
      <c r="BC83" s="579"/>
      <c r="BD83" s="579"/>
      <c r="BE83" s="579"/>
      <c r="BF83" s="579"/>
      <c r="BG83" s="580"/>
      <c r="BH83" s="444"/>
      <c r="BI83" s="445"/>
      <c r="BJ83" s="446"/>
      <c r="BK83" s="444"/>
      <c r="BL83" s="446"/>
      <c r="BM83" s="454"/>
      <c r="BN83" s="455"/>
      <c r="BO83" s="455"/>
      <c r="BP83" s="455"/>
      <c r="BQ83" s="455"/>
      <c r="BR83" s="455"/>
      <c r="BS83" s="455"/>
      <c r="BT83" s="456"/>
      <c r="BU83" s="433" t="str">
        <f t="shared" si="0"/>
        <v>3・4</v>
      </c>
      <c r="BV83" s="434"/>
      <c r="BW83" s="564"/>
      <c r="BX83" s="565"/>
      <c r="BY83" s="565"/>
      <c r="BZ83" s="574"/>
    </row>
    <row r="84" spans="1:78" ht="10.5" customHeight="1" x14ac:dyDescent="0.15">
      <c r="A84" s="349" t="s">
        <v>137</v>
      </c>
      <c r="B84" s="559">
        <f>B28</f>
        <v>0</v>
      </c>
      <c r="C84" s="353">
        <f>C28</f>
        <v>0</v>
      </c>
      <c r="D84" s="354"/>
      <c r="E84" s="354"/>
      <c r="F84" s="354"/>
      <c r="G84" s="354"/>
      <c r="H84" s="354"/>
      <c r="I84" s="354"/>
      <c r="J84" s="354"/>
      <c r="K84" s="355"/>
      <c r="L84" s="561">
        <f>L28</f>
        <v>0</v>
      </c>
      <c r="M84" s="562"/>
      <c r="N84" s="562"/>
      <c r="O84" s="562"/>
      <c r="P84" s="562"/>
      <c r="Q84" s="562"/>
      <c r="R84" s="562"/>
      <c r="S84" s="562"/>
      <c r="T84" s="562"/>
      <c r="U84" s="562"/>
      <c r="V84" s="562"/>
      <c r="W84" s="562"/>
      <c r="X84" s="562"/>
      <c r="Y84" s="562"/>
      <c r="Z84" s="562"/>
      <c r="AA84" s="562"/>
      <c r="AB84" s="562"/>
      <c r="AC84" s="562"/>
      <c r="AD84" s="562"/>
      <c r="AE84" s="563"/>
      <c r="AF84" s="567">
        <f>AF28</f>
        <v>0</v>
      </c>
      <c r="AG84" s="568"/>
      <c r="AH84" s="569"/>
      <c r="AI84" s="581">
        <f>AI28</f>
        <v>0</v>
      </c>
      <c r="AJ84" s="567">
        <f>AJ28</f>
        <v>0</v>
      </c>
      <c r="AK84" s="569"/>
      <c r="AL84" s="567">
        <f>AL28</f>
        <v>0</v>
      </c>
      <c r="AM84" s="569"/>
      <c r="AN84" s="575">
        <f>AN28</f>
        <v>0</v>
      </c>
      <c r="AO84" s="576"/>
      <c r="AP84" s="576"/>
      <c r="AQ84" s="576"/>
      <c r="AR84" s="576"/>
      <c r="AS84" s="576"/>
      <c r="AT84" s="576"/>
      <c r="AU84" s="577"/>
      <c r="AV84" s="557">
        <f>AV28</f>
        <v>0</v>
      </c>
      <c r="AW84" s="554"/>
      <c r="AX84" s="586" t="s">
        <v>133</v>
      </c>
      <c r="AY84" s="583">
        <f>AY28</f>
        <v>0</v>
      </c>
      <c r="AZ84" s="575">
        <f>AZ28</f>
        <v>0</v>
      </c>
      <c r="BA84" s="576"/>
      <c r="BB84" s="576"/>
      <c r="BC84" s="576"/>
      <c r="BD84" s="576"/>
      <c r="BE84" s="576"/>
      <c r="BF84" s="576"/>
      <c r="BG84" s="577"/>
      <c r="BH84" s="441">
        <f>BH28</f>
        <v>0</v>
      </c>
      <c r="BI84" s="442"/>
      <c r="BJ84" s="443"/>
      <c r="BK84" s="441">
        <f>BK28</f>
        <v>0</v>
      </c>
      <c r="BL84" s="443"/>
      <c r="BM84" s="451">
        <f>BM28</f>
        <v>0</v>
      </c>
      <c r="BN84" s="452"/>
      <c r="BO84" s="452"/>
      <c r="BP84" s="452"/>
      <c r="BQ84" s="452"/>
      <c r="BR84" s="452"/>
      <c r="BS84" s="452"/>
      <c r="BT84" s="453"/>
      <c r="BU84" s="457" t="str">
        <f t="shared" si="0"/>
        <v>1・2</v>
      </c>
      <c r="BV84" s="458"/>
      <c r="BW84" s="561">
        <f>BW28</f>
        <v>0</v>
      </c>
      <c r="BX84" s="562"/>
      <c r="BY84" s="562"/>
      <c r="BZ84" s="573"/>
    </row>
    <row r="85" spans="1:78" ht="10.5" customHeight="1" x14ac:dyDescent="0.15">
      <c r="A85" s="350"/>
      <c r="B85" s="560"/>
      <c r="C85" s="356"/>
      <c r="D85" s="357"/>
      <c r="E85" s="357"/>
      <c r="F85" s="357"/>
      <c r="G85" s="357"/>
      <c r="H85" s="357"/>
      <c r="I85" s="357"/>
      <c r="J85" s="357"/>
      <c r="K85" s="358"/>
      <c r="L85" s="564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6"/>
      <c r="AF85" s="570"/>
      <c r="AG85" s="571"/>
      <c r="AH85" s="572"/>
      <c r="AI85" s="582"/>
      <c r="AJ85" s="570"/>
      <c r="AK85" s="572"/>
      <c r="AL85" s="570"/>
      <c r="AM85" s="572"/>
      <c r="AN85" s="578"/>
      <c r="AO85" s="579"/>
      <c r="AP85" s="579"/>
      <c r="AQ85" s="579"/>
      <c r="AR85" s="579"/>
      <c r="AS85" s="579"/>
      <c r="AT85" s="579"/>
      <c r="AU85" s="580"/>
      <c r="AV85" s="550"/>
      <c r="AW85" s="585"/>
      <c r="AX85" s="587"/>
      <c r="AY85" s="584"/>
      <c r="AZ85" s="578"/>
      <c r="BA85" s="579"/>
      <c r="BB85" s="579"/>
      <c r="BC85" s="579"/>
      <c r="BD85" s="579"/>
      <c r="BE85" s="579"/>
      <c r="BF85" s="579"/>
      <c r="BG85" s="580"/>
      <c r="BH85" s="444"/>
      <c r="BI85" s="445"/>
      <c r="BJ85" s="446"/>
      <c r="BK85" s="444"/>
      <c r="BL85" s="446"/>
      <c r="BM85" s="454"/>
      <c r="BN85" s="455"/>
      <c r="BO85" s="455"/>
      <c r="BP85" s="455"/>
      <c r="BQ85" s="455"/>
      <c r="BR85" s="455"/>
      <c r="BS85" s="455"/>
      <c r="BT85" s="456"/>
      <c r="BU85" s="433" t="str">
        <f t="shared" si="0"/>
        <v>3・4</v>
      </c>
      <c r="BV85" s="434"/>
      <c r="BW85" s="564"/>
      <c r="BX85" s="565"/>
      <c r="BY85" s="565"/>
      <c r="BZ85" s="574"/>
    </row>
    <row r="86" spans="1:78" ht="10.5" customHeight="1" x14ac:dyDescent="0.15">
      <c r="A86" s="349" t="s">
        <v>138</v>
      </c>
      <c r="B86" s="559">
        <f>B30</f>
        <v>0</v>
      </c>
      <c r="C86" s="353">
        <f>C30</f>
        <v>0</v>
      </c>
      <c r="D86" s="354"/>
      <c r="E86" s="354"/>
      <c r="F86" s="354"/>
      <c r="G86" s="354"/>
      <c r="H86" s="354"/>
      <c r="I86" s="354"/>
      <c r="J86" s="354"/>
      <c r="K86" s="355"/>
      <c r="L86" s="561">
        <f>L30</f>
        <v>0</v>
      </c>
      <c r="M86" s="562"/>
      <c r="N86" s="562"/>
      <c r="O86" s="562"/>
      <c r="P86" s="562"/>
      <c r="Q86" s="562"/>
      <c r="R86" s="562"/>
      <c r="S86" s="562"/>
      <c r="T86" s="562"/>
      <c r="U86" s="562"/>
      <c r="V86" s="562"/>
      <c r="W86" s="562"/>
      <c r="X86" s="562"/>
      <c r="Y86" s="562"/>
      <c r="Z86" s="562"/>
      <c r="AA86" s="562"/>
      <c r="AB86" s="562"/>
      <c r="AC86" s="562"/>
      <c r="AD86" s="562"/>
      <c r="AE86" s="563"/>
      <c r="AF86" s="567">
        <f>AF30</f>
        <v>0</v>
      </c>
      <c r="AG86" s="568"/>
      <c r="AH86" s="569"/>
      <c r="AI86" s="581">
        <f>AI30</f>
        <v>0</v>
      </c>
      <c r="AJ86" s="567">
        <f>AJ30</f>
        <v>0</v>
      </c>
      <c r="AK86" s="569"/>
      <c r="AL86" s="567">
        <f>AL30</f>
        <v>0</v>
      </c>
      <c r="AM86" s="569"/>
      <c r="AN86" s="575">
        <f>AN30</f>
        <v>0</v>
      </c>
      <c r="AO86" s="576"/>
      <c r="AP86" s="576"/>
      <c r="AQ86" s="576"/>
      <c r="AR86" s="576"/>
      <c r="AS86" s="576"/>
      <c r="AT86" s="576"/>
      <c r="AU86" s="577"/>
      <c r="AV86" s="557">
        <f>AV30</f>
        <v>0</v>
      </c>
      <c r="AW86" s="554"/>
      <c r="AX86" s="586" t="s">
        <v>139</v>
      </c>
      <c r="AY86" s="583">
        <f>AY30</f>
        <v>0</v>
      </c>
      <c r="AZ86" s="575">
        <f>AZ30</f>
        <v>0</v>
      </c>
      <c r="BA86" s="576"/>
      <c r="BB86" s="576"/>
      <c r="BC86" s="576"/>
      <c r="BD86" s="576"/>
      <c r="BE86" s="576"/>
      <c r="BF86" s="576"/>
      <c r="BG86" s="577"/>
      <c r="BH86" s="441">
        <f>BH30</f>
        <v>0</v>
      </c>
      <c r="BI86" s="442"/>
      <c r="BJ86" s="443"/>
      <c r="BK86" s="441">
        <f>BK30</f>
        <v>0</v>
      </c>
      <c r="BL86" s="443"/>
      <c r="BM86" s="451">
        <f>BM30</f>
        <v>0</v>
      </c>
      <c r="BN86" s="452"/>
      <c r="BO86" s="452"/>
      <c r="BP86" s="452"/>
      <c r="BQ86" s="452"/>
      <c r="BR86" s="452"/>
      <c r="BS86" s="452"/>
      <c r="BT86" s="453"/>
      <c r="BU86" s="457" t="str">
        <f t="shared" si="0"/>
        <v>1・2</v>
      </c>
      <c r="BV86" s="458"/>
      <c r="BW86" s="561">
        <f>BW30</f>
        <v>0</v>
      </c>
      <c r="BX86" s="562"/>
      <c r="BY86" s="562"/>
      <c r="BZ86" s="573"/>
    </row>
    <row r="87" spans="1:78" ht="10.5" customHeight="1" x14ac:dyDescent="0.15">
      <c r="A87" s="490"/>
      <c r="B87" s="560"/>
      <c r="C87" s="356"/>
      <c r="D87" s="357"/>
      <c r="E87" s="357"/>
      <c r="F87" s="357"/>
      <c r="G87" s="357"/>
      <c r="H87" s="357"/>
      <c r="I87" s="357"/>
      <c r="J87" s="357"/>
      <c r="K87" s="358"/>
      <c r="L87" s="564"/>
      <c r="M87" s="565"/>
      <c r="N87" s="565"/>
      <c r="O87" s="565"/>
      <c r="P87" s="565"/>
      <c r="Q87" s="565"/>
      <c r="R87" s="565"/>
      <c r="S87" s="565"/>
      <c r="T87" s="565"/>
      <c r="U87" s="565"/>
      <c r="V87" s="565"/>
      <c r="W87" s="565"/>
      <c r="X87" s="565"/>
      <c r="Y87" s="565"/>
      <c r="Z87" s="565"/>
      <c r="AA87" s="565"/>
      <c r="AB87" s="565"/>
      <c r="AC87" s="565"/>
      <c r="AD87" s="565"/>
      <c r="AE87" s="566"/>
      <c r="AF87" s="570"/>
      <c r="AG87" s="571"/>
      <c r="AH87" s="572"/>
      <c r="AI87" s="582"/>
      <c r="AJ87" s="570"/>
      <c r="AK87" s="572"/>
      <c r="AL87" s="570"/>
      <c r="AM87" s="572"/>
      <c r="AN87" s="578"/>
      <c r="AO87" s="579"/>
      <c r="AP87" s="579"/>
      <c r="AQ87" s="579"/>
      <c r="AR87" s="579"/>
      <c r="AS87" s="579"/>
      <c r="AT87" s="579"/>
      <c r="AU87" s="580"/>
      <c r="AV87" s="550"/>
      <c r="AW87" s="585"/>
      <c r="AX87" s="587"/>
      <c r="AY87" s="584"/>
      <c r="AZ87" s="578"/>
      <c r="BA87" s="579"/>
      <c r="BB87" s="579"/>
      <c r="BC87" s="579"/>
      <c r="BD87" s="579"/>
      <c r="BE87" s="579"/>
      <c r="BF87" s="579"/>
      <c r="BG87" s="580"/>
      <c r="BH87" s="444"/>
      <c r="BI87" s="445"/>
      <c r="BJ87" s="446"/>
      <c r="BK87" s="444"/>
      <c r="BL87" s="446"/>
      <c r="BM87" s="454"/>
      <c r="BN87" s="455"/>
      <c r="BO87" s="455"/>
      <c r="BP87" s="455"/>
      <c r="BQ87" s="455"/>
      <c r="BR87" s="455"/>
      <c r="BS87" s="455"/>
      <c r="BT87" s="456"/>
      <c r="BU87" s="433" t="str">
        <f t="shared" si="0"/>
        <v>3・4</v>
      </c>
      <c r="BV87" s="434"/>
      <c r="BW87" s="564"/>
      <c r="BX87" s="565"/>
      <c r="BY87" s="565"/>
      <c r="BZ87" s="574"/>
    </row>
    <row r="88" spans="1:78" ht="10.5" customHeight="1" x14ac:dyDescent="0.15">
      <c r="A88" s="349" t="s">
        <v>140</v>
      </c>
      <c r="B88" s="559">
        <f>B32</f>
        <v>0</v>
      </c>
      <c r="C88" s="353">
        <f>C32</f>
        <v>0</v>
      </c>
      <c r="D88" s="354"/>
      <c r="E88" s="354"/>
      <c r="F88" s="354"/>
      <c r="G88" s="354"/>
      <c r="H88" s="354"/>
      <c r="I88" s="354"/>
      <c r="J88" s="354"/>
      <c r="K88" s="355"/>
      <c r="L88" s="561">
        <f>L32</f>
        <v>0</v>
      </c>
      <c r="M88" s="562"/>
      <c r="N88" s="562"/>
      <c r="O88" s="562"/>
      <c r="P88" s="562"/>
      <c r="Q88" s="562"/>
      <c r="R88" s="562"/>
      <c r="S88" s="562"/>
      <c r="T88" s="562"/>
      <c r="U88" s="562"/>
      <c r="V88" s="562"/>
      <c r="W88" s="562"/>
      <c r="X88" s="562"/>
      <c r="Y88" s="562"/>
      <c r="Z88" s="562"/>
      <c r="AA88" s="562"/>
      <c r="AB88" s="562"/>
      <c r="AC88" s="562"/>
      <c r="AD88" s="562"/>
      <c r="AE88" s="563"/>
      <c r="AF88" s="567">
        <f>AF32</f>
        <v>0</v>
      </c>
      <c r="AG88" s="568"/>
      <c r="AH88" s="569"/>
      <c r="AI88" s="581">
        <f>AI32</f>
        <v>0</v>
      </c>
      <c r="AJ88" s="567">
        <f>AJ32</f>
        <v>0</v>
      </c>
      <c r="AK88" s="569"/>
      <c r="AL88" s="567">
        <f>AL32</f>
        <v>0</v>
      </c>
      <c r="AM88" s="569"/>
      <c r="AN88" s="575">
        <f>AN32</f>
        <v>0</v>
      </c>
      <c r="AO88" s="576"/>
      <c r="AP88" s="576"/>
      <c r="AQ88" s="576"/>
      <c r="AR88" s="576"/>
      <c r="AS88" s="576"/>
      <c r="AT88" s="576"/>
      <c r="AU88" s="577"/>
      <c r="AV88" s="557">
        <f>AV32</f>
        <v>0</v>
      </c>
      <c r="AW88" s="554"/>
      <c r="AX88" s="586" t="s">
        <v>141</v>
      </c>
      <c r="AY88" s="583">
        <f>AY32</f>
        <v>0</v>
      </c>
      <c r="AZ88" s="575">
        <f>AZ32</f>
        <v>0</v>
      </c>
      <c r="BA88" s="576"/>
      <c r="BB88" s="576"/>
      <c r="BC88" s="576"/>
      <c r="BD88" s="576"/>
      <c r="BE88" s="576"/>
      <c r="BF88" s="576"/>
      <c r="BG88" s="577"/>
      <c r="BH88" s="441">
        <f>BH32</f>
        <v>0</v>
      </c>
      <c r="BI88" s="442"/>
      <c r="BJ88" s="443"/>
      <c r="BK88" s="441">
        <f>BK32</f>
        <v>0</v>
      </c>
      <c r="BL88" s="443"/>
      <c r="BM88" s="451">
        <f>BM32</f>
        <v>0</v>
      </c>
      <c r="BN88" s="452"/>
      <c r="BO88" s="452"/>
      <c r="BP88" s="452"/>
      <c r="BQ88" s="452"/>
      <c r="BR88" s="452"/>
      <c r="BS88" s="452"/>
      <c r="BT88" s="453"/>
      <c r="BU88" s="457" t="str">
        <f t="shared" si="0"/>
        <v>1・2</v>
      </c>
      <c r="BV88" s="458"/>
      <c r="BW88" s="561">
        <f>BW32</f>
        <v>0</v>
      </c>
      <c r="BX88" s="562"/>
      <c r="BY88" s="562"/>
      <c r="BZ88" s="573"/>
    </row>
    <row r="89" spans="1:78" ht="10.5" customHeight="1" x14ac:dyDescent="0.15">
      <c r="A89" s="350"/>
      <c r="B89" s="560"/>
      <c r="C89" s="356"/>
      <c r="D89" s="357"/>
      <c r="E89" s="357"/>
      <c r="F89" s="357"/>
      <c r="G89" s="357"/>
      <c r="H89" s="357"/>
      <c r="I89" s="357"/>
      <c r="J89" s="357"/>
      <c r="K89" s="358"/>
      <c r="L89" s="564"/>
      <c r="M89" s="565"/>
      <c r="N89" s="565"/>
      <c r="O89" s="565"/>
      <c r="P89" s="565"/>
      <c r="Q89" s="565"/>
      <c r="R89" s="565"/>
      <c r="S89" s="565"/>
      <c r="T89" s="565"/>
      <c r="U89" s="565"/>
      <c r="V89" s="565"/>
      <c r="W89" s="565"/>
      <c r="X89" s="565"/>
      <c r="Y89" s="565"/>
      <c r="Z89" s="565"/>
      <c r="AA89" s="565"/>
      <c r="AB89" s="565"/>
      <c r="AC89" s="565"/>
      <c r="AD89" s="565"/>
      <c r="AE89" s="566"/>
      <c r="AF89" s="570"/>
      <c r="AG89" s="571"/>
      <c r="AH89" s="572"/>
      <c r="AI89" s="582"/>
      <c r="AJ89" s="570"/>
      <c r="AK89" s="572"/>
      <c r="AL89" s="570"/>
      <c r="AM89" s="572"/>
      <c r="AN89" s="578"/>
      <c r="AO89" s="579"/>
      <c r="AP89" s="579"/>
      <c r="AQ89" s="579"/>
      <c r="AR89" s="579"/>
      <c r="AS89" s="579"/>
      <c r="AT89" s="579"/>
      <c r="AU89" s="580"/>
      <c r="AV89" s="550"/>
      <c r="AW89" s="585"/>
      <c r="AX89" s="587"/>
      <c r="AY89" s="584"/>
      <c r="AZ89" s="578"/>
      <c r="BA89" s="579"/>
      <c r="BB89" s="579"/>
      <c r="BC89" s="579"/>
      <c r="BD89" s="579"/>
      <c r="BE89" s="579"/>
      <c r="BF89" s="579"/>
      <c r="BG89" s="580"/>
      <c r="BH89" s="444"/>
      <c r="BI89" s="445"/>
      <c r="BJ89" s="446"/>
      <c r="BK89" s="444"/>
      <c r="BL89" s="446"/>
      <c r="BM89" s="454"/>
      <c r="BN89" s="455"/>
      <c r="BO89" s="455"/>
      <c r="BP89" s="455"/>
      <c r="BQ89" s="455"/>
      <c r="BR89" s="455"/>
      <c r="BS89" s="455"/>
      <c r="BT89" s="456"/>
      <c r="BU89" s="433" t="str">
        <f t="shared" si="0"/>
        <v>3・4</v>
      </c>
      <c r="BV89" s="434"/>
      <c r="BW89" s="564"/>
      <c r="BX89" s="565"/>
      <c r="BY89" s="565"/>
      <c r="BZ89" s="574"/>
    </row>
    <row r="90" spans="1:78" ht="10.5" customHeight="1" x14ac:dyDescent="0.15">
      <c r="A90" s="349" t="s">
        <v>142</v>
      </c>
      <c r="B90" s="559">
        <f>B34</f>
        <v>0</v>
      </c>
      <c r="C90" s="353">
        <f>C34</f>
        <v>0</v>
      </c>
      <c r="D90" s="354"/>
      <c r="E90" s="354"/>
      <c r="F90" s="354"/>
      <c r="G90" s="354"/>
      <c r="H90" s="354"/>
      <c r="I90" s="354"/>
      <c r="J90" s="354"/>
      <c r="K90" s="355"/>
      <c r="L90" s="561">
        <f>L34</f>
        <v>0</v>
      </c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562"/>
      <c r="X90" s="562"/>
      <c r="Y90" s="562"/>
      <c r="Z90" s="562"/>
      <c r="AA90" s="562"/>
      <c r="AB90" s="562"/>
      <c r="AC90" s="562"/>
      <c r="AD90" s="562"/>
      <c r="AE90" s="563"/>
      <c r="AF90" s="567">
        <f>AF34</f>
        <v>0</v>
      </c>
      <c r="AG90" s="568"/>
      <c r="AH90" s="569"/>
      <c r="AI90" s="581">
        <f>AI34</f>
        <v>0</v>
      </c>
      <c r="AJ90" s="567">
        <f>AJ34</f>
        <v>0</v>
      </c>
      <c r="AK90" s="569"/>
      <c r="AL90" s="567">
        <f>AL34</f>
        <v>0</v>
      </c>
      <c r="AM90" s="569"/>
      <c r="AN90" s="575">
        <f>AN34</f>
        <v>0</v>
      </c>
      <c r="AO90" s="576"/>
      <c r="AP90" s="576"/>
      <c r="AQ90" s="576"/>
      <c r="AR90" s="576"/>
      <c r="AS90" s="576"/>
      <c r="AT90" s="576"/>
      <c r="AU90" s="577"/>
      <c r="AV90" s="557">
        <f>AV34</f>
        <v>0</v>
      </c>
      <c r="AW90" s="554"/>
      <c r="AX90" s="586" t="s">
        <v>143</v>
      </c>
      <c r="AY90" s="583">
        <f>AY34</f>
        <v>0</v>
      </c>
      <c r="AZ90" s="575">
        <f>AZ34</f>
        <v>0</v>
      </c>
      <c r="BA90" s="576"/>
      <c r="BB90" s="576"/>
      <c r="BC90" s="576"/>
      <c r="BD90" s="576"/>
      <c r="BE90" s="576"/>
      <c r="BF90" s="576"/>
      <c r="BG90" s="577"/>
      <c r="BH90" s="441">
        <f>BH34</f>
        <v>0</v>
      </c>
      <c r="BI90" s="442"/>
      <c r="BJ90" s="443"/>
      <c r="BK90" s="441">
        <f>BK34</f>
        <v>0</v>
      </c>
      <c r="BL90" s="443"/>
      <c r="BM90" s="451">
        <f>BM34</f>
        <v>0</v>
      </c>
      <c r="BN90" s="452"/>
      <c r="BO90" s="452"/>
      <c r="BP90" s="452"/>
      <c r="BQ90" s="452"/>
      <c r="BR90" s="452"/>
      <c r="BS90" s="452"/>
      <c r="BT90" s="453"/>
      <c r="BU90" s="457" t="str">
        <f t="shared" si="0"/>
        <v>1・2</v>
      </c>
      <c r="BV90" s="458"/>
      <c r="BW90" s="561">
        <f>BW34</f>
        <v>0</v>
      </c>
      <c r="BX90" s="562"/>
      <c r="BY90" s="562"/>
      <c r="BZ90" s="573"/>
    </row>
    <row r="91" spans="1:78" ht="10.5" customHeight="1" x14ac:dyDescent="0.15">
      <c r="A91" s="490"/>
      <c r="B91" s="560"/>
      <c r="C91" s="356"/>
      <c r="D91" s="357"/>
      <c r="E91" s="357"/>
      <c r="F91" s="357"/>
      <c r="G91" s="357"/>
      <c r="H91" s="357"/>
      <c r="I91" s="357"/>
      <c r="J91" s="357"/>
      <c r="K91" s="358"/>
      <c r="L91" s="564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65"/>
      <c r="Y91" s="565"/>
      <c r="Z91" s="565"/>
      <c r="AA91" s="565"/>
      <c r="AB91" s="565"/>
      <c r="AC91" s="565"/>
      <c r="AD91" s="565"/>
      <c r="AE91" s="566"/>
      <c r="AF91" s="570"/>
      <c r="AG91" s="571"/>
      <c r="AH91" s="572"/>
      <c r="AI91" s="582"/>
      <c r="AJ91" s="570"/>
      <c r="AK91" s="572"/>
      <c r="AL91" s="570"/>
      <c r="AM91" s="572"/>
      <c r="AN91" s="578"/>
      <c r="AO91" s="579"/>
      <c r="AP91" s="579"/>
      <c r="AQ91" s="579"/>
      <c r="AR91" s="579"/>
      <c r="AS91" s="579"/>
      <c r="AT91" s="579"/>
      <c r="AU91" s="580"/>
      <c r="AV91" s="550"/>
      <c r="AW91" s="585"/>
      <c r="AX91" s="587"/>
      <c r="AY91" s="584"/>
      <c r="AZ91" s="578"/>
      <c r="BA91" s="579"/>
      <c r="BB91" s="579"/>
      <c r="BC91" s="579"/>
      <c r="BD91" s="579"/>
      <c r="BE91" s="579"/>
      <c r="BF91" s="579"/>
      <c r="BG91" s="580"/>
      <c r="BH91" s="444"/>
      <c r="BI91" s="445"/>
      <c r="BJ91" s="446"/>
      <c r="BK91" s="444"/>
      <c r="BL91" s="446"/>
      <c r="BM91" s="454"/>
      <c r="BN91" s="455"/>
      <c r="BO91" s="455"/>
      <c r="BP91" s="455"/>
      <c r="BQ91" s="455"/>
      <c r="BR91" s="455"/>
      <c r="BS91" s="455"/>
      <c r="BT91" s="456"/>
      <c r="BU91" s="433" t="str">
        <f t="shared" si="0"/>
        <v>3・4</v>
      </c>
      <c r="BV91" s="434"/>
      <c r="BW91" s="564"/>
      <c r="BX91" s="565"/>
      <c r="BY91" s="565"/>
      <c r="BZ91" s="574"/>
    </row>
    <row r="92" spans="1:78" ht="10.5" customHeight="1" x14ac:dyDescent="0.15">
      <c r="A92" s="349" t="s">
        <v>144</v>
      </c>
      <c r="B92" s="559">
        <f>B36</f>
        <v>0</v>
      </c>
      <c r="C92" s="353">
        <f>C36</f>
        <v>0</v>
      </c>
      <c r="D92" s="354"/>
      <c r="E92" s="354"/>
      <c r="F92" s="354"/>
      <c r="G92" s="354"/>
      <c r="H92" s="354"/>
      <c r="I92" s="354"/>
      <c r="J92" s="354"/>
      <c r="K92" s="355"/>
      <c r="L92" s="561">
        <f>L36</f>
        <v>0</v>
      </c>
      <c r="M92" s="562"/>
      <c r="N92" s="562"/>
      <c r="O92" s="562"/>
      <c r="P92" s="562"/>
      <c r="Q92" s="562"/>
      <c r="R92" s="562"/>
      <c r="S92" s="562"/>
      <c r="T92" s="562"/>
      <c r="U92" s="562"/>
      <c r="V92" s="562"/>
      <c r="W92" s="562"/>
      <c r="X92" s="562"/>
      <c r="Y92" s="562"/>
      <c r="Z92" s="562"/>
      <c r="AA92" s="562"/>
      <c r="AB92" s="562"/>
      <c r="AC92" s="562"/>
      <c r="AD92" s="562"/>
      <c r="AE92" s="563"/>
      <c r="AF92" s="567">
        <f>AF36</f>
        <v>0</v>
      </c>
      <c r="AG92" s="568"/>
      <c r="AH92" s="569"/>
      <c r="AI92" s="581">
        <f>AI36</f>
        <v>0</v>
      </c>
      <c r="AJ92" s="567">
        <f>AJ36</f>
        <v>0</v>
      </c>
      <c r="AK92" s="569"/>
      <c r="AL92" s="567">
        <f>AL36</f>
        <v>0</v>
      </c>
      <c r="AM92" s="569"/>
      <c r="AN92" s="575">
        <f>AN36</f>
        <v>0</v>
      </c>
      <c r="AO92" s="576"/>
      <c r="AP92" s="576"/>
      <c r="AQ92" s="576"/>
      <c r="AR92" s="576"/>
      <c r="AS92" s="576"/>
      <c r="AT92" s="576"/>
      <c r="AU92" s="577"/>
      <c r="AV92" s="557">
        <f>AV36</f>
        <v>0</v>
      </c>
      <c r="AW92" s="554"/>
      <c r="AX92" s="586" t="s">
        <v>131</v>
      </c>
      <c r="AY92" s="583">
        <f>AY36</f>
        <v>0</v>
      </c>
      <c r="AZ92" s="575">
        <f>AZ36</f>
        <v>0</v>
      </c>
      <c r="BA92" s="576"/>
      <c r="BB92" s="576"/>
      <c r="BC92" s="576"/>
      <c r="BD92" s="576"/>
      <c r="BE92" s="576"/>
      <c r="BF92" s="576"/>
      <c r="BG92" s="577"/>
      <c r="BH92" s="441">
        <f>BH36</f>
        <v>0</v>
      </c>
      <c r="BI92" s="442"/>
      <c r="BJ92" s="443"/>
      <c r="BK92" s="441">
        <f>BK36</f>
        <v>0</v>
      </c>
      <c r="BL92" s="443"/>
      <c r="BM92" s="451">
        <f>BM36</f>
        <v>0</v>
      </c>
      <c r="BN92" s="452"/>
      <c r="BO92" s="452"/>
      <c r="BP92" s="452"/>
      <c r="BQ92" s="452"/>
      <c r="BR92" s="452"/>
      <c r="BS92" s="452"/>
      <c r="BT92" s="453"/>
      <c r="BU92" s="457" t="str">
        <f t="shared" si="0"/>
        <v>1・2</v>
      </c>
      <c r="BV92" s="458"/>
      <c r="BW92" s="561">
        <f>BW36</f>
        <v>0</v>
      </c>
      <c r="BX92" s="562"/>
      <c r="BY92" s="562"/>
      <c r="BZ92" s="573"/>
    </row>
    <row r="93" spans="1:78" ht="10.5" customHeight="1" x14ac:dyDescent="0.15">
      <c r="A93" s="350"/>
      <c r="B93" s="560"/>
      <c r="C93" s="356"/>
      <c r="D93" s="357"/>
      <c r="E93" s="357"/>
      <c r="F93" s="357"/>
      <c r="G93" s="357"/>
      <c r="H93" s="357"/>
      <c r="I93" s="357"/>
      <c r="J93" s="357"/>
      <c r="K93" s="358"/>
      <c r="L93" s="564"/>
      <c r="M93" s="565"/>
      <c r="N93" s="565"/>
      <c r="O93" s="565"/>
      <c r="P93" s="565"/>
      <c r="Q93" s="565"/>
      <c r="R93" s="565"/>
      <c r="S93" s="565"/>
      <c r="T93" s="565"/>
      <c r="U93" s="565"/>
      <c r="V93" s="565"/>
      <c r="W93" s="565"/>
      <c r="X93" s="565"/>
      <c r="Y93" s="565"/>
      <c r="Z93" s="565"/>
      <c r="AA93" s="565"/>
      <c r="AB93" s="565"/>
      <c r="AC93" s="565"/>
      <c r="AD93" s="565"/>
      <c r="AE93" s="566"/>
      <c r="AF93" s="570"/>
      <c r="AG93" s="571"/>
      <c r="AH93" s="572"/>
      <c r="AI93" s="582"/>
      <c r="AJ93" s="570"/>
      <c r="AK93" s="572"/>
      <c r="AL93" s="570"/>
      <c r="AM93" s="572"/>
      <c r="AN93" s="578"/>
      <c r="AO93" s="579"/>
      <c r="AP93" s="579"/>
      <c r="AQ93" s="579"/>
      <c r="AR93" s="579"/>
      <c r="AS93" s="579"/>
      <c r="AT93" s="579"/>
      <c r="AU93" s="580"/>
      <c r="AV93" s="550"/>
      <c r="AW93" s="585"/>
      <c r="AX93" s="587"/>
      <c r="AY93" s="584"/>
      <c r="AZ93" s="578"/>
      <c r="BA93" s="579"/>
      <c r="BB93" s="579"/>
      <c r="BC93" s="579"/>
      <c r="BD93" s="579"/>
      <c r="BE93" s="579"/>
      <c r="BF93" s="579"/>
      <c r="BG93" s="580"/>
      <c r="BH93" s="444"/>
      <c r="BI93" s="445"/>
      <c r="BJ93" s="446"/>
      <c r="BK93" s="444"/>
      <c r="BL93" s="446"/>
      <c r="BM93" s="454"/>
      <c r="BN93" s="455"/>
      <c r="BO93" s="455"/>
      <c r="BP93" s="455"/>
      <c r="BQ93" s="455"/>
      <c r="BR93" s="455"/>
      <c r="BS93" s="455"/>
      <c r="BT93" s="456"/>
      <c r="BU93" s="433" t="str">
        <f t="shared" si="0"/>
        <v>3・4</v>
      </c>
      <c r="BV93" s="434"/>
      <c r="BW93" s="564"/>
      <c r="BX93" s="565"/>
      <c r="BY93" s="565"/>
      <c r="BZ93" s="574"/>
    </row>
    <row r="94" spans="1:78" ht="10.5" customHeight="1" x14ac:dyDescent="0.15">
      <c r="A94" s="349" t="s">
        <v>145</v>
      </c>
      <c r="B94" s="559">
        <f>B38</f>
        <v>0</v>
      </c>
      <c r="C94" s="353">
        <f>C38</f>
        <v>0</v>
      </c>
      <c r="D94" s="354"/>
      <c r="E94" s="354"/>
      <c r="F94" s="354"/>
      <c r="G94" s="354"/>
      <c r="H94" s="354"/>
      <c r="I94" s="354"/>
      <c r="J94" s="354"/>
      <c r="K94" s="355"/>
      <c r="L94" s="561">
        <f>L38</f>
        <v>0</v>
      </c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  <c r="X94" s="562"/>
      <c r="Y94" s="562"/>
      <c r="Z94" s="562"/>
      <c r="AA94" s="562"/>
      <c r="AB94" s="562"/>
      <c r="AC94" s="562"/>
      <c r="AD94" s="562"/>
      <c r="AE94" s="563"/>
      <c r="AF94" s="567">
        <f>AF38</f>
        <v>0</v>
      </c>
      <c r="AG94" s="568"/>
      <c r="AH94" s="569"/>
      <c r="AI94" s="581">
        <f>AI38</f>
        <v>0</v>
      </c>
      <c r="AJ94" s="567">
        <f>AJ38</f>
        <v>0</v>
      </c>
      <c r="AK94" s="569"/>
      <c r="AL94" s="567">
        <f>AL38</f>
        <v>0</v>
      </c>
      <c r="AM94" s="569"/>
      <c r="AN94" s="575">
        <f>AN38</f>
        <v>0</v>
      </c>
      <c r="AO94" s="576"/>
      <c r="AP94" s="576"/>
      <c r="AQ94" s="576"/>
      <c r="AR94" s="576"/>
      <c r="AS94" s="576"/>
      <c r="AT94" s="576"/>
      <c r="AU94" s="577"/>
      <c r="AV94" s="557">
        <f>AV38</f>
        <v>0</v>
      </c>
      <c r="AW94" s="554"/>
      <c r="AX94" s="586" t="s">
        <v>141</v>
      </c>
      <c r="AY94" s="583">
        <f>AY38</f>
        <v>0</v>
      </c>
      <c r="AZ94" s="575">
        <f>AZ38</f>
        <v>0</v>
      </c>
      <c r="BA94" s="576"/>
      <c r="BB94" s="576"/>
      <c r="BC94" s="576"/>
      <c r="BD94" s="576"/>
      <c r="BE94" s="576"/>
      <c r="BF94" s="576"/>
      <c r="BG94" s="577"/>
      <c r="BH94" s="441">
        <f>BH38</f>
        <v>0</v>
      </c>
      <c r="BI94" s="442"/>
      <c r="BJ94" s="443"/>
      <c r="BK94" s="441">
        <f>BK38</f>
        <v>0</v>
      </c>
      <c r="BL94" s="443"/>
      <c r="BM94" s="451">
        <f>BM38</f>
        <v>0</v>
      </c>
      <c r="BN94" s="452"/>
      <c r="BO94" s="452"/>
      <c r="BP94" s="452"/>
      <c r="BQ94" s="452"/>
      <c r="BR94" s="452"/>
      <c r="BS94" s="452"/>
      <c r="BT94" s="453"/>
      <c r="BU94" s="457" t="str">
        <f t="shared" si="0"/>
        <v>1・2</v>
      </c>
      <c r="BV94" s="458"/>
      <c r="BW94" s="561">
        <f>BW38</f>
        <v>0</v>
      </c>
      <c r="BX94" s="562"/>
      <c r="BY94" s="562"/>
      <c r="BZ94" s="573"/>
    </row>
    <row r="95" spans="1:78" ht="10.5" customHeight="1" x14ac:dyDescent="0.15">
      <c r="A95" s="350"/>
      <c r="B95" s="560"/>
      <c r="C95" s="356"/>
      <c r="D95" s="357"/>
      <c r="E95" s="357"/>
      <c r="F95" s="357"/>
      <c r="G95" s="357"/>
      <c r="H95" s="357"/>
      <c r="I95" s="357"/>
      <c r="J95" s="357"/>
      <c r="K95" s="358"/>
      <c r="L95" s="564"/>
      <c r="M95" s="565"/>
      <c r="N95" s="565"/>
      <c r="O95" s="565"/>
      <c r="P95" s="565"/>
      <c r="Q95" s="565"/>
      <c r="R95" s="565"/>
      <c r="S95" s="565"/>
      <c r="T95" s="565"/>
      <c r="U95" s="565"/>
      <c r="V95" s="565"/>
      <c r="W95" s="565"/>
      <c r="X95" s="565"/>
      <c r="Y95" s="565"/>
      <c r="Z95" s="565"/>
      <c r="AA95" s="565"/>
      <c r="AB95" s="565"/>
      <c r="AC95" s="565"/>
      <c r="AD95" s="565"/>
      <c r="AE95" s="566"/>
      <c r="AF95" s="570"/>
      <c r="AG95" s="571"/>
      <c r="AH95" s="572"/>
      <c r="AI95" s="582"/>
      <c r="AJ95" s="570"/>
      <c r="AK95" s="572"/>
      <c r="AL95" s="570"/>
      <c r="AM95" s="572"/>
      <c r="AN95" s="578"/>
      <c r="AO95" s="579"/>
      <c r="AP95" s="579"/>
      <c r="AQ95" s="579"/>
      <c r="AR95" s="579"/>
      <c r="AS95" s="579"/>
      <c r="AT95" s="579"/>
      <c r="AU95" s="580"/>
      <c r="AV95" s="550"/>
      <c r="AW95" s="585"/>
      <c r="AX95" s="587"/>
      <c r="AY95" s="584"/>
      <c r="AZ95" s="578"/>
      <c r="BA95" s="579"/>
      <c r="BB95" s="579"/>
      <c r="BC95" s="579"/>
      <c r="BD95" s="579"/>
      <c r="BE95" s="579"/>
      <c r="BF95" s="579"/>
      <c r="BG95" s="580"/>
      <c r="BH95" s="444"/>
      <c r="BI95" s="445"/>
      <c r="BJ95" s="446"/>
      <c r="BK95" s="444"/>
      <c r="BL95" s="446"/>
      <c r="BM95" s="454"/>
      <c r="BN95" s="455"/>
      <c r="BO95" s="455"/>
      <c r="BP95" s="455"/>
      <c r="BQ95" s="455"/>
      <c r="BR95" s="455"/>
      <c r="BS95" s="455"/>
      <c r="BT95" s="456"/>
      <c r="BU95" s="433" t="str">
        <f t="shared" si="0"/>
        <v>3・4</v>
      </c>
      <c r="BV95" s="434"/>
      <c r="BW95" s="564"/>
      <c r="BX95" s="565"/>
      <c r="BY95" s="565"/>
      <c r="BZ95" s="574"/>
    </row>
    <row r="96" spans="1:78" ht="10.5" customHeight="1" x14ac:dyDescent="0.15">
      <c r="A96" s="349" t="s">
        <v>146</v>
      </c>
      <c r="B96" s="559">
        <f>B40</f>
        <v>0</v>
      </c>
      <c r="C96" s="353">
        <f>C40</f>
        <v>0</v>
      </c>
      <c r="D96" s="354"/>
      <c r="E96" s="354"/>
      <c r="F96" s="354"/>
      <c r="G96" s="354"/>
      <c r="H96" s="354"/>
      <c r="I96" s="354"/>
      <c r="J96" s="354"/>
      <c r="K96" s="355"/>
      <c r="L96" s="561">
        <f>L40</f>
        <v>0</v>
      </c>
      <c r="M96" s="562"/>
      <c r="N96" s="562"/>
      <c r="O96" s="562"/>
      <c r="P96" s="562"/>
      <c r="Q96" s="562"/>
      <c r="R96" s="562"/>
      <c r="S96" s="562"/>
      <c r="T96" s="562"/>
      <c r="U96" s="562"/>
      <c r="V96" s="562"/>
      <c r="W96" s="562"/>
      <c r="X96" s="562"/>
      <c r="Y96" s="562"/>
      <c r="Z96" s="562"/>
      <c r="AA96" s="562"/>
      <c r="AB96" s="562"/>
      <c r="AC96" s="562"/>
      <c r="AD96" s="562"/>
      <c r="AE96" s="563"/>
      <c r="AF96" s="567">
        <f>AF40</f>
        <v>0</v>
      </c>
      <c r="AG96" s="568"/>
      <c r="AH96" s="569"/>
      <c r="AI96" s="581">
        <f>AI40</f>
        <v>0</v>
      </c>
      <c r="AJ96" s="567">
        <f>AJ40</f>
        <v>0</v>
      </c>
      <c r="AK96" s="569"/>
      <c r="AL96" s="567">
        <f>AL40</f>
        <v>0</v>
      </c>
      <c r="AM96" s="569"/>
      <c r="AN96" s="575">
        <f>AN40</f>
        <v>0</v>
      </c>
      <c r="AO96" s="576"/>
      <c r="AP96" s="576"/>
      <c r="AQ96" s="576"/>
      <c r="AR96" s="576"/>
      <c r="AS96" s="576"/>
      <c r="AT96" s="576"/>
      <c r="AU96" s="577"/>
      <c r="AV96" s="557">
        <f>AV40</f>
        <v>0</v>
      </c>
      <c r="AW96" s="554"/>
      <c r="AX96" s="586" t="s">
        <v>131</v>
      </c>
      <c r="AY96" s="583">
        <f>AY40</f>
        <v>0</v>
      </c>
      <c r="AZ96" s="575">
        <f>AZ40</f>
        <v>0</v>
      </c>
      <c r="BA96" s="576"/>
      <c r="BB96" s="576"/>
      <c r="BC96" s="576"/>
      <c r="BD96" s="576"/>
      <c r="BE96" s="576"/>
      <c r="BF96" s="576"/>
      <c r="BG96" s="577"/>
      <c r="BH96" s="441">
        <f>BH40</f>
        <v>0</v>
      </c>
      <c r="BI96" s="442"/>
      <c r="BJ96" s="443"/>
      <c r="BK96" s="441">
        <f>BK40</f>
        <v>0</v>
      </c>
      <c r="BL96" s="443"/>
      <c r="BM96" s="451">
        <f>BM40</f>
        <v>0</v>
      </c>
      <c r="BN96" s="452"/>
      <c r="BO96" s="452"/>
      <c r="BP96" s="452"/>
      <c r="BQ96" s="452"/>
      <c r="BR96" s="452"/>
      <c r="BS96" s="452"/>
      <c r="BT96" s="453"/>
      <c r="BU96" s="457" t="str">
        <f t="shared" si="0"/>
        <v>1・2</v>
      </c>
      <c r="BV96" s="458"/>
      <c r="BW96" s="561">
        <f>BW40</f>
        <v>0</v>
      </c>
      <c r="BX96" s="562"/>
      <c r="BY96" s="562"/>
      <c r="BZ96" s="573"/>
    </row>
    <row r="97" spans="1:78" ht="10.5" customHeight="1" x14ac:dyDescent="0.15">
      <c r="A97" s="490"/>
      <c r="B97" s="560"/>
      <c r="C97" s="356"/>
      <c r="D97" s="357"/>
      <c r="E97" s="357"/>
      <c r="F97" s="357"/>
      <c r="G97" s="357"/>
      <c r="H97" s="357"/>
      <c r="I97" s="357"/>
      <c r="J97" s="357"/>
      <c r="K97" s="358"/>
      <c r="L97" s="564"/>
      <c r="M97" s="565"/>
      <c r="N97" s="565"/>
      <c r="O97" s="565"/>
      <c r="P97" s="565"/>
      <c r="Q97" s="565"/>
      <c r="R97" s="565"/>
      <c r="S97" s="565"/>
      <c r="T97" s="565"/>
      <c r="U97" s="565"/>
      <c r="V97" s="565"/>
      <c r="W97" s="565"/>
      <c r="X97" s="565"/>
      <c r="Y97" s="565"/>
      <c r="Z97" s="565"/>
      <c r="AA97" s="565"/>
      <c r="AB97" s="565"/>
      <c r="AC97" s="565"/>
      <c r="AD97" s="565"/>
      <c r="AE97" s="566"/>
      <c r="AF97" s="570"/>
      <c r="AG97" s="571"/>
      <c r="AH97" s="572"/>
      <c r="AI97" s="582"/>
      <c r="AJ97" s="570"/>
      <c r="AK97" s="572"/>
      <c r="AL97" s="570"/>
      <c r="AM97" s="572"/>
      <c r="AN97" s="578"/>
      <c r="AO97" s="579"/>
      <c r="AP97" s="579"/>
      <c r="AQ97" s="579"/>
      <c r="AR97" s="579"/>
      <c r="AS97" s="579"/>
      <c r="AT97" s="579"/>
      <c r="AU97" s="580"/>
      <c r="AV97" s="550"/>
      <c r="AW97" s="585"/>
      <c r="AX97" s="587"/>
      <c r="AY97" s="584"/>
      <c r="AZ97" s="578"/>
      <c r="BA97" s="579"/>
      <c r="BB97" s="579"/>
      <c r="BC97" s="579"/>
      <c r="BD97" s="579"/>
      <c r="BE97" s="579"/>
      <c r="BF97" s="579"/>
      <c r="BG97" s="580"/>
      <c r="BH97" s="444"/>
      <c r="BI97" s="445"/>
      <c r="BJ97" s="446"/>
      <c r="BK97" s="444"/>
      <c r="BL97" s="446"/>
      <c r="BM97" s="454"/>
      <c r="BN97" s="455"/>
      <c r="BO97" s="455"/>
      <c r="BP97" s="455"/>
      <c r="BQ97" s="455"/>
      <c r="BR97" s="455"/>
      <c r="BS97" s="455"/>
      <c r="BT97" s="456"/>
      <c r="BU97" s="433" t="str">
        <f t="shared" si="0"/>
        <v>3・4</v>
      </c>
      <c r="BV97" s="434"/>
      <c r="BW97" s="564"/>
      <c r="BX97" s="565"/>
      <c r="BY97" s="565"/>
      <c r="BZ97" s="574"/>
    </row>
    <row r="98" spans="1:78" ht="10.5" customHeight="1" x14ac:dyDescent="0.15">
      <c r="A98" s="349" t="s">
        <v>147</v>
      </c>
      <c r="B98" s="559">
        <f>B42</f>
        <v>0</v>
      </c>
      <c r="C98" s="353">
        <f>C42</f>
        <v>0</v>
      </c>
      <c r="D98" s="354"/>
      <c r="E98" s="354"/>
      <c r="F98" s="354"/>
      <c r="G98" s="354"/>
      <c r="H98" s="354"/>
      <c r="I98" s="354"/>
      <c r="J98" s="354"/>
      <c r="K98" s="355"/>
      <c r="L98" s="561">
        <f>L42</f>
        <v>0</v>
      </c>
      <c r="M98" s="562"/>
      <c r="N98" s="562"/>
      <c r="O98" s="562"/>
      <c r="P98" s="562"/>
      <c r="Q98" s="562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B98" s="562"/>
      <c r="AC98" s="562"/>
      <c r="AD98" s="562"/>
      <c r="AE98" s="563"/>
      <c r="AF98" s="567">
        <f>AF42</f>
        <v>0</v>
      </c>
      <c r="AG98" s="568"/>
      <c r="AH98" s="569"/>
      <c r="AI98" s="581">
        <f>AI42</f>
        <v>0</v>
      </c>
      <c r="AJ98" s="567">
        <f>AJ42</f>
        <v>0</v>
      </c>
      <c r="AK98" s="569"/>
      <c r="AL98" s="567">
        <f>AL42</f>
        <v>0</v>
      </c>
      <c r="AM98" s="569"/>
      <c r="AN98" s="575">
        <f>AN42</f>
        <v>0</v>
      </c>
      <c r="AO98" s="576"/>
      <c r="AP98" s="576"/>
      <c r="AQ98" s="576"/>
      <c r="AR98" s="576"/>
      <c r="AS98" s="576"/>
      <c r="AT98" s="576"/>
      <c r="AU98" s="577"/>
      <c r="AV98" s="557">
        <f>AV42</f>
        <v>0</v>
      </c>
      <c r="AW98" s="554"/>
      <c r="AX98" s="586" t="s">
        <v>131</v>
      </c>
      <c r="AY98" s="583">
        <f>AY42</f>
        <v>0</v>
      </c>
      <c r="AZ98" s="575">
        <f>AZ42</f>
        <v>0</v>
      </c>
      <c r="BA98" s="576"/>
      <c r="BB98" s="576"/>
      <c r="BC98" s="576"/>
      <c r="BD98" s="576"/>
      <c r="BE98" s="576"/>
      <c r="BF98" s="576"/>
      <c r="BG98" s="577"/>
      <c r="BH98" s="441">
        <f>BH42</f>
        <v>0</v>
      </c>
      <c r="BI98" s="442"/>
      <c r="BJ98" s="443"/>
      <c r="BK98" s="441">
        <f>BK42</f>
        <v>0</v>
      </c>
      <c r="BL98" s="443"/>
      <c r="BM98" s="451">
        <f>BM42</f>
        <v>0</v>
      </c>
      <c r="BN98" s="452"/>
      <c r="BO98" s="452"/>
      <c r="BP98" s="452"/>
      <c r="BQ98" s="452"/>
      <c r="BR98" s="452"/>
      <c r="BS98" s="452"/>
      <c r="BT98" s="453"/>
      <c r="BU98" s="457" t="str">
        <f t="shared" si="0"/>
        <v>1・2</v>
      </c>
      <c r="BV98" s="458"/>
      <c r="BW98" s="561">
        <f>BW42</f>
        <v>0</v>
      </c>
      <c r="BX98" s="562"/>
      <c r="BY98" s="562"/>
      <c r="BZ98" s="573"/>
    </row>
    <row r="99" spans="1:78" ht="10.5" customHeight="1" x14ac:dyDescent="0.15">
      <c r="A99" s="350"/>
      <c r="B99" s="560"/>
      <c r="C99" s="356"/>
      <c r="D99" s="357"/>
      <c r="E99" s="357"/>
      <c r="F99" s="357"/>
      <c r="G99" s="357"/>
      <c r="H99" s="357"/>
      <c r="I99" s="357"/>
      <c r="J99" s="357"/>
      <c r="K99" s="358"/>
      <c r="L99" s="564"/>
      <c r="M99" s="565"/>
      <c r="N99" s="565"/>
      <c r="O99" s="565"/>
      <c r="P99" s="565"/>
      <c r="Q99" s="565"/>
      <c r="R99" s="565"/>
      <c r="S99" s="565"/>
      <c r="T99" s="565"/>
      <c r="U99" s="565"/>
      <c r="V99" s="565"/>
      <c r="W99" s="565"/>
      <c r="X99" s="565"/>
      <c r="Y99" s="565"/>
      <c r="Z99" s="565"/>
      <c r="AA99" s="565"/>
      <c r="AB99" s="565"/>
      <c r="AC99" s="565"/>
      <c r="AD99" s="565"/>
      <c r="AE99" s="566"/>
      <c r="AF99" s="570"/>
      <c r="AG99" s="571"/>
      <c r="AH99" s="572"/>
      <c r="AI99" s="582"/>
      <c r="AJ99" s="570"/>
      <c r="AK99" s="572"/>
      <c r="AL99" s="570"/>
      <c r="AM99" s="572"/>
      <c r="AN99" s="578"/>
      <c r="AO99" s="579"/>
      <c r="AP99" s="579"/>
      <c r="AQ99" s="579"/>
      <c r="AR99" s="579"/>
      <c r="AS99" s="579"/>
      <c r="AT99" s="579"/>
      <c r="AU99" s="580"/>
      <c r="AV99" s="550"/>
      <c r="AW99" s="585"/>
      <c r="AX99" s="587"/>
      <c r="AY99" s="584"/>
      <c r="AZ99" s="578"/>
      <c r="BA99" s="579"/>
      <c r="BB99" s="579"/>
      <c r="BC99" s="579"/>
      <c r="BD99" s="579"/>
      <c r="BE99" s="579"/>
      <c r="BF99" s="579"/>
      <c r="BG99" s="580"/>
      <c r="BH99" s="444"/>
      <c r="BI99" s="445"/>
      <c r="BJ99" s="446"/>
      <c r="BK99" s="444"/>
      <c r="BL99" s="446"/>
      <c r="BM99" s="454"/>
      <c r="BN99" s="455"/>
      <c r="BO99" s="455"/>
      <c r="BP99" s="455"/>
      <c r="BQ99" s="455"/>
      <c r="BR99" s="455"/>
      <c r="BS99" s="455"/>
      <c r="BT99" s="456"/>
      <c r="BU99" s="433" t="str">
        <f t="shared" si="0"/>
        <v>3・4</v>
      </c>
      <c r="BV99" s="434"/>
      <c r="BW99" s="564"/>
      <c r="BX99" s="565"/>
      <c r="BY99" s="565"/>
      <c r="BZ99" s="574"/>
    </row>
    <row r="100" spans="1:78" ht="10.5" customHeight="1" x14ac:dyDescent="0.15">
      <c r="A100" s="349" t="s">
        <v>148</v>
      </c>
      <c r="B100" s="559">
        <f>B44</f>
        <v>0</v>
      </c>
      <c r="C100" s="353">
        <f>C44</f>
        <v>0</v>
      </c>
      <c r="D100" s="354"/>
      <c r="E100" s="354"/>
      <c r="F100" s="354"/>
      <c r="G100" s="354"/>
      <c r="H100" s="354"/>
      <c r="I100" s="354"/>
      <c r="J100" s="354"/>
      <c r="K100" s="355"/>
      <c r="L100" s="561">
        <f>L44</f>
        <v>0</v>
      </c>
      <c r="M100" s="562"/>
      <c r="N100" s="562"/>
      <c r="O100" s="562"/>
      <c r="P100" s="562"/>
      <c r="Q100" s="562"/>
      <c r="R100" s="562"/>
      <c r="S100" s="562"/>
      <c r="T100" s="562"/>
      <c r="U100" s="562"/>
      <c r="V100" s="562"/>
      <c r="W100" s="562"/>
      <c r="X100" s="562"/>
      <c r="Y100" s="562"/>
      <c r="Z100" s="562"/>
      <c r="AA100" s="562"/>
      <c r="AB100" s="562"/>
      <c r="AC100" s="562"/>
      <c r="AD100" s="562"/>
      <c r="AE100" s="563"/>
      <c r="AF100" s="567">
        <f>AF44</f>
        <v>0</v>
      </c>
      <c r="AG100" s="568"/>
      <c r="AH100" s="569"/>
      <c r="AI100" s="581">
        <f>AI44</f>
        <v>0</v>
      </c>
      <c r="AJ100" s="567">
        <f>AJ44</f>
        <v>0</v>
      </c>
      <c r="AK100" s="569"/>
      <c r="AL100" s="567">
        <f>AL44</f>
        <v>0</v>
      </c>
      <c r="AM100" s="569"/>
      <c r="AN100" s="575">
        <f>AN44</f>
        <v>0</v>
      </c>
      <c r="AO100" s="576"/>
      <c r="AP100" s="576"/>
      <c r="AQ100" s="576"/>
      <c r="AR100" s="576"/>
      <c r="AS100" s="576"/>
      <c r="AT100" s="576"/>
      <c r="AU100" s="577"/>
      <c r="AV100" s="557">
        <f>AV44</f>
        <v>0</v>
      </c>
      <c r="AW100" s="554"/>
      <c r="AX100" s="586" t="s">
        <v>135</v>
      </c>
      <c r="AY100" s="583">
        <f>AY44</f>
        <v>0</v>
      </c>
      <c r="AZ100" s="575">
        <f>AZ44</f>
        <v>0</v>
      </c>
      <c r="BA100" s="576"/>
      <c r="BB100" s="576"/>
      <c r="BC100" s="576"/>
      <c r="BD100" s="576"/>
      <c r="BE100" s="576"/>
      <c r="BF100" s="576"/>
      <c r="BG100" s="577"/>
      <c r="BH100" s="441">
        <f>BH44</f>
        <v>0</v>
      </c>
      <c r="BI100" s="442"/>
      <c r="BJ100" s="443"/>
      <c r="BK100" s="441">
        <f>BK44</f>
        <v>0</v>
      </c>
      <c r="BL100" s="443"/>
      <c r="BM100" s="451">
        <f>BM44</f>
        <v>0</v>
      </c>
      <c r="BN100" s="452"/>
      <c r="BO100" s="452"/>
      <c r="BP100" s="452"/>
      <c r="BQ100" s="452"/>
      <c r="BR100" s="452"/>
      <c r="BS100" s="452"/>
      <c r="BT100" s="453"/>
      <c r="BU100" s="457" t="str">
        <f t="shared" si="0"/>
        <v>1・2</v>
      </c>
      <c r="BV100" s="458"/>
      <c r="BW100" s="561">
        <f>BW44</f>
        <v>0</v>
      </c>
      <c r="BX100" s="562"/>
      <c r="BY100" s="562"/>
      <c r="BZ100" s="573"/>
    </row>
    <row r="101" spans="1:78" ht="10.5" customHeight="1" x14ac:dyDescent="0.15">
      <c r="A101" s="350"/>
      <c r="B101" s="560"/>
      <c r="C101" s="356"/>
      <c r="D101" s="357"/>
      <c r="E101" s="357"/>
      <c r="F101" s="357"/>
      <c r="G101" s="357"/>
      <c r="H101" s="357"/>
      <c r="I101" s="357"/>
      <c r="J101" s="357"/>
      <c r="K101" s="358"/>
      <c r="L101" s="564"/>
      <c r="M101" s="565"/>
      <c r="N101" s="565"/>
      <c r="O101" s="565"/>
      <c r="P101" s="565"/>
      <c r="Q101" s="565"/>
      <c r="R101" s="565"/>
      <c r="S101" s="565"/>
      <c r="T101" s="565"/>
      <c r="U101" s="565"/>
      <c r="V101" s="565"/>
      <c r="W101" s="565"/>
      <c r="X101" s="565"/>
      <c r="Y101" s="565"/>
      <c r="Z101" s="565"/>
      <c r="AA101" s="565"/>
      <c r="AB101" s="565"/>
      <c r="AC101" s="565"/>
      <c r="AD101" s="565"/>
      <c r="AE101" s="566"/>
      <c r="AF101" s="570"/>
      <c r="AG101" s="571"/>
      <c r="AH101" s="572"/>
      <c r="AI101" s="582"/>
      <c r="AJ101" s="570"/>
      <c r="AK101" s="572"/>
      <c r="AL101" s="570"/>
      <c r="AM101" s="572"/>
      <c r="AN101" s="578"/>
      <c r="AO101" s="579"/>
      <c r="AP101" s="579"/>
      <c r="AQ101" s="579"/>
      <c r="AR101" s="579"/>
      <c r="AS101" s="579"/>
      <c r="AT101" s="579"/>
      <c r="AU101" s="580"/>
      <c r="AV101" s="550"/>
      <c r="AW101" s="585"/>
      <c r="AX101" s="587"/>
      <c r="AY101" s="584"/>
      <c r="AZ101" s="578"/>
      <c r="BA101" s="579"/>
      <c r="BB101" s="579"/>
      <c r="BC101" s="579"/>
      <c r="BD101" s="579"/>
      <c r="BE101" s="579"/>
      <c r="BF101" s="579"/>
      <c r="BG101" s="580"/>
      <c r="BH101" s="444"/>
      <c r="BI101" s="445"/>
      <c r="BJ101" s="446"/>
      <c r="BK101" s="444"/>
      <c r="BL101" s="446"/>
      <c r="BM101" s="454"/>
      <c r="BN101" s="455"/>
      <c r="BO101" s="455"/>
      <c r="BP101" s="455"/>
      <c r="BQ101" s="455"/>
      <c r="BR101" s="455"/>
      <c r="BS101" s="455"/>
      <c r="BT101" s="456"/>
      <c r="BU101" s="433" t="str">
        <f t="shared" si="0"/>
        <v>3・4</v>
      </c>
      <c r="BV101" s="434"/>
      <c r="BW101" s="564"/>
      <c r="BX101" s="565"/>
      <c r="BY101" s="565"/>
      <c r="BZ101" s="574"/>
    </row>
    <row r="102" spans="1:78" ht="10.5" customHeight="1" x14ac:dyDescent="0.15">
      <c r="A102" s="349" t="s">
        <v>116</v>
      </c>
      <c r="B102" s="559">
        <f>B46</f>
        <v>0</v>
      </c>
      <c r="C102" s="353">
        <f>C46</f>
        <v>0</v>
      </c>
      <c r="D102" s="354"/>
      <c r="E102" s="354"/>
      <c r="F102" s="354"/>
      <c r="G102" s="354"/>
      <c r="H102" s="354"/>
      <c r="I102" s="354"/>
      <c r="J102" s="354"/>
      <c r="K102" s="355"/>
      <c r="L102" s="561">
        <f>L46</f>
        <v>0</v>
      </c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  <c r="AC102" s="562"/>
      <c r="AD102" s="562"/>
      <c r="AE102" s="563"/>
      <c r="AF102" s="567">
        <f>AF46</f>
        <v>0</v>
      </c>
      <c r="AG102" s="568"/>
      <c r="AH102" s="569"/>
      <c r="AI102" s="581">
        <f>AI46</f>
        <v>0</v>
      </c>
      <c r="AJ102" s="567">
        <f>AJ46</f>
        <v>0</v>
      </c>
      <c r="AK102" s="569"/>
      <c r="AL102" s="567">
        <f>AL46</f>
        <v>0</v>
      </c>
      <c r="AM102" s="569"/>
      <c r="AN102" s="575">
        <f>AN46</f>
        <v>0</v>
      </c>
      <c r="AO102" s="576"/>
      <c r="AP102" s="576"/>
      <c r="AQ102" s="576"/>
      <c r="AR102" s="576"/>
      <c r="AS102" s="576"/>
      <c r="AT102" s="576"/>
      <c r="AU102" s="577"/>
      <c r="AV102" s="557">
        <f>AV46</f>
        <v>0</v>
      </c>
      <c r="AW102" s="554"/>
      <c r="AX102" s="586" t="s">
        <v>98</v>
      </c>
      <c r="AY102" s="583">
        <f>AY46</f>
        <v>0</v>
      </c>
      <c r="AZ102" s="575">
        <f>AZ46</f>
        <v>0</v>
      </c>
      <c r="BA102" s="576"/>
      <c r="BB102" s="576"/>
      <c r="BC102" s="576"/>
      <c r="BD102" s="576"/>
      <c r="BE102" s="576"/>
      <c r="BF102" s="576"/>
      <c r="BG102" s="577"/>
      <c r="BH102" s="441">
        <f>BH46</f>
        <v>0</v>
      </c>
      <c r="BI102" s="442"/>
      <c r="BJ102" s="443"/>
      <c r="BK102" s="441">
        <f>BK46</f>
        <v>0</v>
      </c>
      <c r="BL102" s="443"/>
      <c r="BM102" s="451">
        <f>BM46</f>
        <v>0</v>
      </c>
      <c r="BN102" s="452"/>
      <c r="BO102" s="452"/>
      <c r="BP102" s="452"/>
      <c r="BQ102" s="452"/>
      <c r="BR102" s="452"/>
      <c r="BS102" s="452"/>
      <c r="BT102" s="453"/>
      <c r="BU102" s="457" t="str">
        <f t="shared" si="0"/>
        <v>1・2</v>
      </c>
      <c r="BV102" s="458"/>
      <c r="BW102" s="561">
        <f>BW46</f>
        <v>0</v>
      </c>
      <c r="BX102" s="562"/>
      <c r="BY102" s="562"/>
      <c r="BZ102" s="573"/>
    </row>
    <row r="103" spans="1:78" ht="10.5" customHeight="1" x14ac:dyDescent="0.15">
      <c r="A103" s="350"/>
      <c r="B103" s="560"/>
      <c r="C103" s="356"/>
      <c r="D103" s="357"/>
      <c r="E103" s="357"/>
      <c r="F103" s="357"/>
      <c r="G103" s="357"/>
      <c r="H103" s="357"/>
      <c r="I103" s="357"/>
      <c r="J103" s="357"/>
      <c r="K103" s="358"/>
      <c r="L103" s="564"/>
      <c r="M103" s="565"/>
      <c r="N103" s="565"/>
      <c r="O103" s="565"/>
      <c r="P103" s="565"/>
      <c r="Q103" s="565"/>
      <c r="R103" s="565"/>
      <c r="S103" s="565"/>
      <c r="T103" s="565"/>
      <c r="U103" s="565"/>
      <c r="V103" s="565"/>
      <c r="W103" s="565"/>
      <c r="X103" s="565"/>
      <c r="Y103" s="565"/>
      <c r="Z103" s="565"/>
      <c r="AA103" s="565"/>
      <c r="AB103" s="565"/>
      <c r="AC103" s="565"/>
      <c r="AD103" s="565"/>
      <c r="AE103" s="566"/>
      <c r="AF103" s="570"/>
      <c r="AG103" s="571"/>
      <c r="AH103" s="572"/>
      <c r="AI103" s="582"/>
      <c r="AJ103" s="570"/>
      <c r="AK103" s="572"/>
      <c r="AL103" s="570"/>
      <c r="AM103" s="572"/>
      <c r="AN103" s="578"/>
      <c r="AO103" s="579"/>
      <c r="AP103" s="579"/>
      <c r="AQ103" s="579"/>
      <c r="AR103" s="579"/>
      <c r="AS103" s="579"/>
      <c r="AT103" s="579"/>
      <c r="AU103" s="580"/>
      <c r="AV103" s="550"/>
      <c r="AW103" s="585"/>
      <c r="AX103" s="587"/>
      <c r="AY103" s="584"/>
      <c r="AZ103" s="578"/>
      <c r="BA103" s="579"/>
      <c r="BB103" s="579"/>
      <c r="BC103" s="579"/>
      <c r="BD103" s="579"/>
      <c r="BE103" s="579"/>
      <c r="BF103" s="579"/>
      <c r="BG103" s="580"/>
      <c r="BH103" s="444"/>
      <c r="BI103" s="445"/>
      <c r="BJ103" s="446"/>
      <c r="BK103" s="444"/>
      <c r="BL103" s="446"/>
      <c r="BM103" s="454"/>
      <c r="BN103" s="455"/>
      <c r="BO103" s="455"/>
      <c r="BP103" s="455"/>
      <c r="BQ103" s="455"/>
      <c r="BR103" s="455"/>
      <c r="BS103" s="455"/>
      <c r="BT103" s="456"/>
      <c r="BU103" s="433" t="str">
        <f t="shared" si="0"/>
        <v>3・4</v>
      </c>
      <c r="BV103" s="434"/>
      <c r="BW103" s="564"/>
      <c r="BX103" s="565"/>
      <c r="BY103" s="565"/>
      <c r="BZ103" s="574"/>
    </row>
    <row r="104" spans="1:78" ht="10.5" customHeight="1" x14ac:dyDescent="0.15">
      <c r="A104" s="349" t="s">
        <v>117</v>
      </c>
      <c r="B104" s="559">
        <f>B48</f>
        <v>0</v>
      </c>
      <c r="C104" s="353">
        <f>C48</f>
        <v>0</v>
      </c>
      <c r="D104" s="354"/>
      <c r="E104" s="354"/>
      <c r="F104" s="354"/>
      <c r="G104" s="354"/>
      <c r="H104" s="354"/>
      <c r="I104" s="354"/>
      <c r="J104" s="354"/>
      <c r="K104" s="355"/>
      <c r="L104" s="561">
        <f>L48</f>
        <v>0</v>
      </c>
      <c r="M104" s="562"/>
      <c r="N104" s="562"/>
      <c r="O104" s="562"/>
      <c r="P104" s="562"/>
      <c r="Q104" s="562"/>
      <c r="R104" s="562"/>
      <c r="S104" s="562"/>
      <c r="T104" s="562"/>
      <c r="U104" s="562"/>
      <c r="V104" s="562"/>
      <c r="W104" s="562"/>
      <c r="X104" s="562"/>
      <c r="Y104" s="562"/>
      <c r="Z104" s="562"/>
      <c r="AA104" s="562"/>
      <c r="AB104" s="562"/>
      <c r="AC104" s="562"/>
      <c r="AD104" s="562"/>
      <c r="AE104" s="563"/>
      <c r="AF104" s="567">
        <f>AF48</f>
        <v>0</v>
      </c>
      <c r="AG104" s="568"/>
      <c r="AH104" s="569"/>
      <c r="AI104" s="581">
        <f>AI48</f>
        <v>0</v>
      </c>
      <c r="AJ104" s="567">
        <f>AJ48</f>
        <v>0</v>
      </c>
      <c r="AK104" s="569"/>
      <c r="AL104" s="567">
        <f>AL48</f>
        <v>0</v>
      </c>
      <c r="AM104" s="569"/>
      <c r="AN104" s="575">
        <f>AN48</f>
        <v>0</v>
      </c>
      <c r="AO104" s="576"/>
      <c r="AP104" s="576"/>
      <c r="AQ104" s="576"/>
      <c r="AR104" s="576"/>
      <c r="AS104" s="576"/>
      <c r="AT104" s="576"/>
      <c r="AU104" s="577"/>
      <c r="AV104" s="557">
        <f>AV48</f>
        <v>0</v>
      </c>
      <c r="AW104" s="554"/>
      <c r="AX104" s="586" t="s">
        <v>98</v>
      </c>
      <c r="AY104" s="583">
        <f>AY48</f>
        <v>0</v>
      </c>
      <c r="AZ104" s="575">
        <f>AZ48</f>
        <v>0</v>
      </c>
      <c r="BA104" s="576"/>
      <c r="BB104" s="576"/>
      <c r="BC104" s="576"/>
      <c r="BD104" s="576"/>
      <c r="BE104" s="576"/>
      <c r="BF104" s="576"/>
      <c r="BG104" s="577"/>
      <c r="BH104" s="441">
        <f>BH48</f>
        <v>0</v>
      </c>
      <c r="BI104" s="442"/>
      <c r="BJ104" s="443"/>
      <c r="BK104" s="441">
        <f>BK48</f>
        <v>0</v>
      </c>
      <c r="BL104" s="443"/>
      <c r="BM104" s="451">
        <f>BM48</f>
        <v>0</v>
      </c>
      <c r="BN104" s="452"/>
      <c r="BO104" s="452"/>
      <c r="BP104" s="452"/>
      <c r="BQ104" s="452"/>
      <c r="BR104" s="452"/>
      <c r="BS104" s="452"/>
      <c r="BT104" s="453"/>
      <c r="BU104" s="457" t="str">
        <f t="shared" si="0"/>
        <v>1・2</v>
      </c>
      <c r="BV104" s="458"/>
      <c r="BW104" s="561">
        <f>BW48</f>
        <v>0</v>
      </c>
      <c r="BX104" s="562"/>
      <c r="BY104" s="562"/>
      <c r="BZ104" s="573"/>
    </row>
    <row r="105" spans="1:78" ht="10.5" customHeight="1" x14ac:dyDescent="0.15">
      <c r="A105" s="350"/>
      <c r="B105" s="560"/>
      <c r="C105" s="356"/>
      <c r="D105" s="357"/>
      <c r="E105" s="357"/>
      <c r="F105" s="357"/>
      <c r="G105" s="357"/>
      <c r="H105" s="357"/>
      <c r="I105" s="357"/>
      <c r="J105" s="357"/>
      <c r="K105" s="358"/>
      <c r="L105" s="564"/>
      <c r="M105" s="565"/>
      <c r="N105" s="565"/>
      <c r="O105" s="565"/>
      <c r="P105" s="565"/>
      <c r="Q105" s="565"/>
      <c r="R105" s="565"/>
      <c r="S105" s="565"/>
      <c r="T105" s="565"/>
      <c r="U105" s="565"/>
      <c r="V105" s="565"/>
      <c r="W105" s="565"/>
      <c r="X105" s="565"/>
      <c r="Y105" s="565"/>
      <c r="Z105" s="565"/>
      <c r="AA105" s="565"/>
      <c r="AB105" s="565"/>
      <c r="AC105" s="565"/>
      <c r="AD105" s="565"/>
      <c r="AE105" s="566"/>
      <c r="AF105" s="570"/>
      <c r="AG105" s="571"/>
      <c r="AH105" s="572"/>
      <c r="AI105" s="582"/>
      <c r="AJ105" s="570"/>
      <c r="AK105" s="572"/>
      <c r="AL105" s="570"/>
      <c r="AM105" s="572"/>
      <c r="AN105" s="578"/>
      <c r="AO105" s="579"/>
      <c r="AP105" s="579"/>
      <c r="AQ105" s="579"/>
      <c r="AR105" s="579"/>
      <c r="AS105" s="579"/>
      <c r="AT105" s="579"/>
      <c r="AU105" s="580"/>
      <c r="AV105" s="550"/>
      <c r="AW105" s="585"/>
      <c r="AX105" s="587"/>
      <c r="AY105" s="584"/>
      <c r="AZ105" s="578"/>
      <c r="BA105" s="579"/>
      <c r="BB105" s="579"/>
      <c r="BC105" s="579"/>
      <c r="BD105" s="579"/>
      <c r="BE105" s="579"/>
      <c r="BF105" s="579"/>
      <c r="BG105" s="580"/>
      <c r="BH105" s="444"/>
      <c r="BI105" s="445"/>
      <c r="BJ105" s="446"/>
      <c r="BK105" s="444"/>
      <c r="BL105" s="446"/>
      <c r="BM105" s="454"/>
      <c r="BN105" s="455"/>
      <c r="BO105" s="455"/>
      <c r="BP105" s="455"/>
      <c r="BQ105" s="455"/>
      <c r="BR105" s="455"/>
      <c r="BS105" s="455"/>
      <c r="BT105" s="456"/>
      <c r="BU105" s="433" t="str">
        <f t="shared" si="0"/>
        <v>3・4</v>
      </c>
      <c r="BV105" s="434"/>
      <c r="BW105" s="564"/>
      <c r="BX105" s="565"/>
      <c r="BY105" s="565"/>
      <c r="BZ105" s="574"/>
    </row>
    <row r="106" spans="1:78" ht="10.5" customHeight="1" x14ac:dyDescent="0.15">
      <c r="A106" s="349" t="s">
        <v>118</v>
      </c>
      <c r="B106" s="559">
        <f>B50</f>
        <v>0</v>
      </c>
      <c r="C106" s="353">
        <f>C50</f>
        <v>0</v>
      </c>
      <c r="D106" s="354"/>
      <c r="E106" s="354"/>
      <c r="F106" s="354"/>
      <c r="G106" s="354"/>
      <c r="H106" s="354"/>
      <c r="I106" s="354"/>
      <c r="J106" s="354"/>
      <c r="K106" s="355"/>
      <c r="L106" s="561">
        <f>L50</f>
        <v>0</v>
      </c>
      <c r="M106" s="562"/>
      <c r="N106" s="562"/>
      <c r="O106" s="562"/>
      <c r="P106" s="562"/>
      <c r="Q106" s="562"/>
      <c r="R106" s="562"/>
      <c r="S106" s="562"/>
      <c r="T106" s="562"/>
      <c r="U106" s="562"/>
      <c r="V106" s="562"/>
      <c r="W106" s="562"/>
      <c r="X106" s="562"/>
      <c r="Y106" s="562"/>
      <c r="Z106" s="562"/>
      <c r="AA106" s="562"/>
      <c r="AB106" s="562"/>
      <c r="AC106" s="562"/>
      <c r="AD106" s="562"/>
      <c r="AE106" s="563"/>
      <c r="AF106" s="567">
        <f>AF50</f>
        <v>0</v>
      </c>
      <c r="AG106" s="568"/>
      <c r="AH106" s="569"/>
      <c r="AI106" s="581">
        <f>AI50</f>
        <v>0</v>
      </c>
      <c r="AJ106" s="567">
        <f>AJ50</f>
        <v>0</v>
      </c>
      <c r="AK106" s="569"/>
      <c r="AL106" s="567">
        <f>AL50</f>
        <v>0</v>
      </c>
      <c r="AM106" s="569"/>
      <c r="AN106" s="575">
        <f>AN50</f>
        <v>0</v>
      </c>
      <c r="AO106" s="576"/>
      <c r="AP106" s="576"/>
      <c r="AQ106" s="576"/>
      <c r="AR106" s="576"/>
      <c r="AS106" s="576"/>
      <c r="AT106" s="576"/>
      <c r="AU106" s="577"/>
      <c r="AV106" s="557">
        <f>AV50</f>
        <v>0</v>
      </c>
      <c r="AW106" s="554"/>
      <c r="AX106" s="586" t="s">
        <v>98</v>
      </c>
      <c r="AY106" s="583">
        <f>AY50</f>
        <v>0</v>
      </c>
      <c r="AZ106" s="575">
        <f>AZ50</f>
        <v>0</v>
      </c>
      <c r="BA106" s="576"/>
      <c r="BB106" s="576"/>
      <c r="BC106" s="576"/>
      <c r="BD106" s="576"/>
      <c r="BE106" s="576"/>
      <c r="BF106" s="576"/>
      <c r="BG106" s="577"/>
      <c r="BH106" s="441">
        <f>BH50</f>
        <v>0</v>
      </c>
      <c r="BI106" s="442"/>
      <c r="BJ106" s="443"/>
      <c r="BK106" s="441">
        <f>BK50</f>
        <v>0</v>
      </c>
      <c r="BL106" s="443"/>
      <c r="BM106" s="451">
        <f>BM50</f>
        <v>0</v>
      </c>
      <c r="BN106" s="452"/>
      <c r="BO106" s="452"/>
      <c r="BP106" s="452"/>
      <c r="BQ106" s="452"/>
      <c r="BR106" s="452"/>
      <c r="BS106" s="452"/>
      <c r="BT106" s="453"/>
      <c r="BU106" s="457" t="str">
        <f t="shared" si="0"/>
        <v>1・2</v>
      </c>
      <c r="BV106" s="458"/>
      <c r="BW106" s="561">
        <f>BW50</f>
        <v>0</v>
      </c>
      <c r="BX106" s="562"/>
      <c r="BY106" s="562"/>
      <c r="BZ106" s="573"/>
    </row>
    <row r="107" spans="1:78" ht="10.5" customHeight="1" x14ac:dyDescent="0.15">
      <c r="A107" s="350"/>
      <c r="B107" s="560"/>
      <c r="C107" s="356"/>
      <c r="D107" s="357"/>
      <c r="E107" s="357"/>
      <c r="F107" s="357"/>
      <c r="G107" s="357"/>
      <c r="H107" s="357"/>
      <c r="I107" s="357"/>
      <c r="J107" s="357"/>
      <c r="K107" s="358"/>
      <c r="L107" s="564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5"/>
      <c r="X107" s="565"/>
      <c r="Y107" s="565"/>
      <c r="Z107" s="565"/>
      <c r="AA107" s="565"/>
      <c r="AB107" s="565"/>
      <c r="AC107" s="565"/>
      <c r="AD107" s="565"/>
      <c r="AE107" s="566"/>
      <c r="AF107" s="570"/>
      <c r="AG107" s="571"/>
      <c r="AH107" s="572"/>
      <c r="AI107" s="582"/>
      <c r="AJ107" s="570"/>
      <c r="AK107" s="572"/>
      <c r="AL107" s="570"/>
      <c r="AM107" s="572"/>
      <c r="AN107" s="578"/>
      <c r="AO107" s="579"/>
      <c r="AP107" s="579"/>
      <c r="AQ107" s="579"/>
      <c r="AR107" s="579"/>
      <c r="AS107" s="579"/>
      <c r="AT107" s="579"/>
      <c r="AU107" s="580"/>
      <c r="AV107" s="550"/>
      <c r="AW107" s="585"/>
      <c r="AX107" s="587"/>
      <c r="AY107" s="584"/>
      <c r="AZ107" s="578"/>
      <c r="BA107" s="579"/>
      <c r="BB107" s="579"/>
      <c r="BC107" s="579"/>
      <c r="BD107" s="579"/>
      <c r="BE107" s="579"/>
      <c r="BF107" s="579"/>
      <c r="BG107" s="580"/>
      <c r="BH107" s="444"/>
      <c r="BI107" s="445"/>
      <c r="BJ107" s="446"/>
      <c r="BK107" s="444"/>
      <c r="BL107" s="446"/>
      <c r="BM107" s="454"/>
      <c r="BN107" s="455"/>
      <c r="BO107" s="455"/>
      <c r="BP107" s="455"/>
      <c r="BQ107" s="455"/>
      <c r="BR107" s="455"/>
      <c r="BS107" s="455"/>
      <c r="BT107" s="456"/>
      <c r="BU107" s="433" t="str">
        <f t="shared" si="0"/>
        <v>3・4</v>
      </c>
      <c r="BV107" s="434"/>
      <c r="BW107" s="564"/>
      <c r="BX107" s="565"/>
      <c r="BY107" s="565"/>
      <c r="BZ107" s="574"/>
    </row>
    <row r="108" spans="1:78" ht="10.5" customHeight="1" x14ac:dyDescent="0.15">
      <c r="A108" s="349" t="s">
        <v>119</v>
      </c>
      <c r="B108" s="559">
        <f>B52</f>
        <v>0</v>
      </c>
      <c r="C108" s="353">
        <f>C52</f>
        <v>0</v>
      </c>
      <c r="D108" s="354"/>
      <c r="E108" s="354"/>
      <c r="F108" s="354"/>
      <c r="G108" s="354"/>
      <c r="H108" s="354"/>
      <c r="I108" s="354"/>
      <c r="J108" s="354"/>
      <c r="K108" s="355"/>
      <c r="L108" s="561">
        <f>L52</f>
        <v>0</v>
      </c>
      <c r="M108" s="562"/>
      <c r="N108" s="562"/>
      <c r="O108" s="562"/>
      <c r="P108" s="562"/>
      <c r="Q108" s="562"/>
      <c r="R108" s="562"/>
      <c r="S108" s="562"/>
      <c r="T108" s="562"/>
      <c r="U108" s="562"/>
      <c r="V108" s="562"/>
      <c r="W108" s="562"/>
      <c r="X108" s="562"/>
      <c r="Y108" s="562"/>
      <c r="Z108" s="562"/>
      <c r="AA108" s="562"/>
      <c r="AB108" s="562"/>
      <c r="AC108" s="562"/>
      <c r="AD108" s="562"/>
      <c r="AE108" s="563"/>
      <c r="AF108" s="567">
        <f>AF52</f>
        <v>0</v>
      </c>
      <c r="AG108" s="568"/>
      <c r="AH108" s="569"/>
      <c r="AI108" s="581">
        <f>AI52</f>
        <v>0</v>
      </c>
      <c r="AJ108" s="567">
        <f>AJ52</f>
        <v>0</v>
      </c>
      <c r="AK108" s="569"/>
      <c r="AL108" s="567">
        <f>AL52</f>
        <v>0</v>
      </c>
      <c r="AM108" s="569"/>
      <c r="AN108" s="575">
        <f>AN52</f>
        <v>0</v>
      </c>
      <c r="AO108" s="576"/>
      <c r="AP108" s="576"/>
      <c r="AQ108" s="576"/>
      <c r="AR108" s="576"/>
      <c r="AS108" s="576"/>
      <c r="AT108" s="576"/>
      <c r="AU108" s="577"/>
      <c r="AV108" s="557">
        <f>AV52</f>
        <v>0</v>
      </c>
      <c r="AW108" s="554"/>
      <c r="AX108" s="586" t="s">
        <v>98</v>
      </c>
      <c r="AY108" s="583">
        <f>AY52</f>
        <v>0</v>
      </c>
      <c r="AZ108" s="575">
        <f>AZ52</f>
        <v>0</v>
      </c>
      <c r="BA108" s="576"/>
      <c r="BB108" s="576"/>
      <c r="BC108" s="576"/>
      <c r="BD108" s="576"/>
      <c r="BE108" s="576"/>
      <c r="BF108" s="576"/>
      <c r="BG108" s="577"/>
      <c r="BH108" s="441">
        <f>BH52</f>
        <v>0</v>
      </c>
      <c r="BI108" s="442"/>
      <c r="BJ108" s="443"/>
      <c r="BK108" s="441">
        <f>BK52</f>
        <v>0</v>
      </c>
      <c r="BL108" s="443"/>
      <c r="BM108" s="451">
        <f>BM52</f>
        <v>0</v>
      </c>
      <c r="BN108" s="452"/>
      <c r="BO108" s="452"/>
      <c r="BP108" s="452"/>
      <c r="BQ108" s="452"/>
      <c r="BR108" s="452"/>
      <c r="BS108" s="452"/>
      <c r="BT108" s="453"/>
      <c r="BU108" s="457" t="str">
        <f t="shared" si="0"/>
        <v>1・2</v>
      </c>
      <c r="BV108" s="458"/>
      <c r="BW108" s="561">
        <f>BW52</f>
        <v>0</v>
      </c>
      <c r="BX108" s="562"/>
      <c r="BY108" s="562"/>
      <c r="BZ108" s="573"/>
    </row>
    <row r="109" spans="1:78" ht="10.5" customHeight="1" thickBot="1" x14ac:dyDescent="0.2">
      <c r="A109" s="491"/>
      <c r="B109" s="588"/>
      <c r="C109" s="493"/>
      <c r="D109" s="494"/>
      <c r="E109" s="494"/>
      <c r="F109" s="494"/>
      <c r="G109" s="494"/>
      <c r="H109" s="494"/>
      <c r="I109" s="494"/>
      <c r="J109" s="494"/>
      <c r="K109" s="495"/>
      <c r="L109" s="589"/>
      <c r="M109" s="590"/>
      <c r="N109" s="590"/>
      <c r="O109" s="590"/>
      <c r="P109" s="590"/>
      <c r="Q109" s="590"/>
      <c r="R109" s="590"/>
      <c r="S109" s="590"/>
      <c r="T109" s="590"/>
      <c r="U109" s="590"/>
      <c r="V109" s="590"/>
      <c r="W109" s="590"/>
      <c r="X109" s="590"/>
      <c r="Y109" s="590"/>
      <c r="Z109" s="590"/>
      <c r="AA109" s="590"/>
      <c r="AB109" s="590"/>
      <c r="AC109" s="590"/>
      <c r="AD109" s="590"/>
      <c r="AE109" s="591"/>
      <c r="AF109" s="592"/>
      <c r="AG109" s="593"/>
      <c r="AH109" s="594"/>
      <c r="AI109" s="595"/>
      <c r="AJ109" s="592"/>
      <c r="AK109" s="594"/>
      <c r="AL109" s="592"/>
      <c r="AM109" s="594"/>
      <c r="AN109" s="578"/>
      <c r="AO109" s="579"/>
      <c r="AP109" s="579"/>
      <c r="AQ109" s="579"/>
      <c r="AR109" s="579"/>
      <c r="AS109" s="579"/>
      <c r="AT109" s="579"/>
      <c r="AU109" s="580"/>
      <c r="AV109" s="550"/>
      <c r="AW109" s="585"/>
      <c r="AX109" s="587"/>
      <c r="AY109" s="584"/>
      <c r="AZ109" s="578"/>
      <c r="BA109" s="579"/>
      <c r="BB109" s="579"/>
      <c r="BC109" s="579"/>
      <c r="BD109" s="579"/>
      <c r="BE109" s="579"/>
      <c r="BF109" s="579"/>
      <c r="BG109" s="580"/>
      <c r="BH109" s="444"/>
      <c r="BI109" s="445"/>
      <c r="BJ109" s="446"/>
      <c r="BK109" s="444"/>
      <c r="BL109" s="446"/>
      <c r="BM109" s="454"/>
      <c r="BN109" s="455"/>
      <c r="BO109" s="455"/>
      <c r="BP109" s="455"/>
      <c r="BQ109" s="455"/>
      <c r="BR109" s="455"/>
      <c r="BS109" s="455"/>
      <c r="BT109" s="456"/>
      <c r="BU109" s="534" t="str">
        <f t="shared" si="0"/>
        <v>3・4</v>
      </c>
      <c r="BV109" s="535"/>
      <c r="BW109" s="589"/>
      <c r="BX109" s="590"/>
      <c r="BY109" s="590"/>
      <c r="BZ109" s="602"/>
    </row>
    <row r="110" spans="1:78" ht="10.5" customHeight="1" x14ac:dyDescent="0.15">
      <c r="A110" s="528"/>
      <c r="B110" s="528"/>
      <c r="C110" s="528"/>
      <c r="D110" s="528"/>
      <c r="E110" s="528"/>
      <c r="F110" s="528"/>
      <c r="G110" s="528"/>
      <c r="H110" s="528"/>
      <c r="I110" s="528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36"/>
      <c r="AA110" s="294" t="s">
        <v>121</v>
      </c>
      <c r="AB110" s="295"/>
      <c r="AC110" s="295"/>
      <c r="AD110" s="295"/>
      <c r="AE110" s="295"/>
      <c r="AF110" s="603">
        <f>SUM(AF70:AH109)</f>
        <v>0</v>
      </c>
      <c r="AG110" s="604"/>
      <c r="AH110" s="605"/>
      <c r="AI110" s="503"/>
      <c r="AJ110" s="504"/>
      <c r="AK110" s="504"/>
      <c r="AL110" s="504"/>
      <c r="AM110" s="505"/>
      <c r="AN110" s="509">
        <f>SUM(AN70:AU109)</f>
        <v>0</v>
      </c>
      <c r="AO110" s="510"/>
      <c r="AP110" s="510"/>
      <c r="AQ110" s="510"/>
      <c r="AR110" s="510"/>
      <c r="AS110" s="510"/>
      <c r="AT110" s="510"/>
      <c r="AU110" s="511"/>
      <c r="AV110" s="503"/>
      <c r="AW110" s="504"/>
      <c r="AX110" s="504"/>
      <c r="AY110" s="505"/>
      <c r="AZ110" s="509">
        <f>SUM(AZ70:BG109)</f>
        <v>0</v>
      </c>
      <c r="BA110" s="510"/>
      <c r="BB110" s="510"/>
      <c r="BC110" s="510"/>
      <c r="BD110" s="510"/>
      <c r="BE110" s="510"/>
      <c r="BF110" s="510"/>
      <c r="BG110" s="511"/>
      <c r="BH110" s="515"/>
      <c r="BI110" s="516"/>
      <c r="BJ110" s="516"/>
      <c r="BK110" s="516"/>
      <c r="BL110" s="517"/>
      <c r="BM110" s="596">
        <f>SUM(BM70:BT109)</f>
        <v>0</v>
      </c>
      <c r="BN110" s="597"/>
      <c r="BO110" s="597"/>
      <c r="BP110" s="597"/>
      <c r="BQ110" s="597"/>
      <c r="BR110" s="597"/>
      <c r="BS110" s="597"/>
      <c r="BT110" s="598"/>
      <c r="BU110" s="527"/>
      <c r="BV110" s="528"/>
      <c r="BW110" s="528"/>
      <c r="BX110" s="528"/>
      <c r="BY110" s="528"/>
      <c r="BZ110" s="528"/>
    </row>
    <row r="111" spans="1:78" ht="10.5" customHeight="1" thickBot="1" x14ac:dyDescent="0.2">
      <c r="A111" s="530"/>
      <c r="B111" s="530"/>
      <c r="C111" s="530"/>
      <c r="D111" s="530"/>
      <c r="E111" s="530"/>
      <c r="F111" s="530"/>
      <c r="G111" s="530"/>
      <c r="H111" s="530"/>
      <c r="I111" s="530"/>
      <c r="J111" s="530"/>
      <c r="K111" s="530"/>
      <c r="L111" s="530"/>
      <c r="M111" s="530"/>
      <c r="N111" s="530"/>
      <c r="O111" s="530"/>
      <c r="P111" s="530"/>
      <c r="Q111" s="530"/>
      <c r="R111" s="530"/>
      <c r="S111" s="530"/>
      <c r="T111" s="530"/>
      <c r="U111" s="530"/>
      <c r="V111" s="530"/>
      <c r="W111" s="530"/>
      <c r="X111" s="530"/>
      <c r="Y111" s="530"/>
      <c r="Z111" s="537"/>
      <c r="AA111" s="538"/>
      <c r="AB111" s="539"/>
      <c r="AC111" s="539"/>
      <c r="AD111" s="539"/>
      <c r="AE111" s="539"/>
      <c r="AF111" s="592"/>
      <c r="AG111" s="593"/>
      <c r="AH111" s="594"/>
      <c r="AI111" s="506"/>
      <c r="AJ111" s="507"/>
      <c r="AK111" s="507"/>
      <c r="AL111" s="507"/>
      <c r="AM111" s="508"/>
      <c r="AN111" s="512"/>
      <c r="AO111" s="513"/>
      <c r="AP111" s="513"/>
      <c r="AQ111" s="513"/>
      <c r="AR111" s="513"/>
      <c r="AS111" s="513"/>
      <c r="AT111" s="513"/>
      <c r="AU111" s="514"/>
      <c r="AV111" s="506"/>
      <c r="AW111" s="507"/>
      <c r="AX111" s="507"/>
      <c r="AY111" s="508"/>
      <c r="AZ111" s="512"/>
      <c r="BA111" s="513"/>
      <c r="BB111" s="513"/>
      <c r="BC111" s="513"/>
      <c r="BD111" s="513"/>
      <c r="BE111" s="513"/>
      <c r="BF111" s="513"/>
      <c r="BG111" s="514"/>
      <c r="BH111" s="518"/>
      <c r="BI111" s="519"/>
      <c r="BJ111" s="519"/>
      <c r="BK111" s="519"/>
      <c r="BL111" s="520"/>
      <c r="BM111" s="599"/>
      <c r="BN111" s="600"/>
      <c r="BO111" s="600"/>
      <c r="BP111" s="600"/>
      <c r="BQ111" s="600"/>
      <c r="BR111" s="600"/>
      <c r="BS111" s="600"/>
      <c r="BT111" s="601"/>
      <c r="BU111" s="529"/>
      <c r="BV111" s="530"/>
      <c r="BW111" s="530"/>
      <c r="BX111" s="530"/>
      <c r="BY111" s="530"/>
      <c r="BZ111" s="530"/>
    </row>
    <row r="112" spans="1:78" ht="10.5" customHeight="1" x14ac:dyDescent="0.15">
      <c r="A112" s="530"/>
      <c r="B112" s="530"/>
      <c r="C112" s="530"/>
      <c r="D112" s="530"/>
      <c r="E112" s="530"/>
      <c r="F112" s="530"/>
      <c r="G112" s="530"/>
      <c r="H112" s="530"/>
      <c r="I112" s="530"/>
      <c r="J112" s="530"/>
      <c r="K112" s="530"/>
      <c r="L112" s="531" t="s">
        <v>122</v>
      </c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1"/>
      <c r="Y112" s="531"/>
      <c r="Z112" s="531"/>
      <c r="AA112" s="531"/>
      <c r="AB112" s="531"/>
      <c r="AC112" s="531"/>
      <c r="AD112" s="531"/>
      <c r="AE112" s="531"/>
      <c r="AF112" s="531"/>
      <c r="AG112" s="531"/>
      <c r="AH112" s="531"/>
      <c r="AI112" s="531"/>
      <c r="AJ112" s="531"/>
      <c r="AK112" s="531"/>
      <c r="AL112" s="531"/>
      <c r="AM112" s="531"/>
      <c r="AN112" s="531"/>
      <c r="AO112" s="531"/>
      <c r="AP112" s="531"/>
      <c r="AQ112" s="531"/>
      <c r="AR112" s="531"/>
      <c r="AS112" s="531"/>
      <c r="AT112" s="531"/>
      <c r="AU112" s="531"/>
      <c r="AV112" s="531"/>
      <c r="AW112" s="531"/>
      <c r="AX112" s="531"/>
      <c r="AY112" s="531"/>
      <c r="AZ112" s="531"/>
      <c r="BA112" s="531"/>
      <c r="BB112" s="531"/>
      <c r="BC112" s="531"/>
      <c r="BD112" s="531"/>
      <c r="BE112" s="531"/>
      <c r="BF112" s="531"/>
      <c r="BG112" s="531"/>
      <c r="BH112" s="531"/>
      <c r="BI112" s="532" t="s">
        <v>175</v>
      </c>
      <c r="BJ112" s="532"/>
      <c r="BK112" s="532"/>
      <c r="BL112" s="532"/>
      <c r="BM112" s="532"/>
      <c r="BN112" s="532"/>
      <c r="BO112" s="532"/>
      <c r="BP112" s="532"/>
      <c r="BQ112" s="532"/>
      <c r="BR112" s="532"/>
      <c r="BS112" s="532"/>
      <c r="BT112" s="532"/>
      <c r="BU112" s="532"/>
      <c r="BV112" s="532"/>
      <c r="BW112" s="532"/>
      <c r="BX112" s="532"/>
      <c r="BY112" s="532"/>
      <c r="BZ112" s="532"/>
    </row>
  </sheetData>
  <sheetProtection selectLockedCells="1"/>
  <mergeCells count="860">
    <mergeCell ref="AV110:AY111"/>
    <mergeCell ref="AZ110:BG111"/>
    <mergeCell ref="BH110:BL111"/>
    <mergeCell ref="BM110:BT111"/>
    <mergeCell ref="BU110:BZ111"/>
    <mergeCell ref="A112:K112"/>
    <mergeCell ref="L112:BH112"/>
    <mergeCell ref="BI112:BZ112"/>
    <mergeCell ref="BK108:BL109"/>
    <mergeCell ref="BM108:BT109"/>
    <mergeCell ref="BU108:BV108"/>
    <mergeCell ref="BW108:BZ109"/>
    <mergeCell ref="BU109:BV109"/>
    <mergeCell ref="A110:Z111"/>
    <mergeCell ref="AA110:AE111"/>
    <mergeCell ref="AF110:AH111"/>
    <mergeCell ref="AI110:AM111"/>
    <mergeCell ref="AN110:AU111"/>
    <mergeCell ref="AN108:AU109"/>
    <mergeCell ref="AV108:AW109"/>
    <mergeCell ref="AX108:AX109"/>
    <mergeCell ref="AY108:AY109"/>
    <mergeCell ref="AZ108:BG109"/>
    <mergeCell ref="BH108:BJ109"/>
    <mergeCell ref="A108:A109"/>
    <mergeCell ref="B108:B109"/>
    <mergeCell ref="C108:K109"/>
    <mergeCell ref="L108:AE109"/>
    <mergeCell ref="AF108:AH109"/>
    <mergeCell ref="AI108:AI109"/>
    <mergeCell ref="AJ108:AK109"/>
    <mergeCell ref="AL108:AM109"/>
    <mergeCell ref="AY106:AY107"/>
    <mergeCell ref="AI106:AI107"/>
    <mergeCell ref="AJ106:AK107"/>
    <mergeCell ref="AL106:AM107"/>
    <mergeCell ref="AN106:AU107"/>
    <mergeCell ref="AV106:AW107"/>
    <mergeCell ref="AX106:AX107"/>
    <mergeCell ref="BK104:BL105"/>
    <mergeCell ref="BM104:BT105"/>
    <mergeCell ref="BU104:BV104"/>
    <mergeCell ref="BW104:BZ105"/>
    <mergeCell ref="BU105:BV105"/>
    <mergeCell ref="A106:A107"/>
    <mergeCell ref="B106:B107"/>
    <mergeCell ref="C106:K107"/>
    <mergeCell ref="L106:AE107"/>
    <mergeCell ref="AF106:AH107"/>
    <mergeCell ref="AN104:AU105"/>
    <mergeCell ref="AV104:AW105"/>
    <mergeCell ref="AX104:AX105"/>
    <mergeCell ref="AY104:AY105"/>
    <mergeCell ref="AZ104:BG105"/>
    <mergeCell ref="BH104:BJ105"/>
    <mergeCell ref="BW106:BZ107"/>
    <mergeCell ref="BU107:BV107"/>
    <mergeCell ref="AZ106:BG107"/>
    <mergeCell ref="BH106:BJ107"/>
    <mergeCell ref="BK106:BL107"/>
    <mergeCell ref="BM106:BT107"/>
    <mergeCell ref="BU106:BV106"/>
    <mergeCell ref="A104:A105"/>
    <mergeCell ref="B104:B105"/>
    <mergeCell ref="C104:K105"/>
    <mergeCell ref="L104:AE105"/>
    <mergeCell ref="AF104:AH105"/>
    <mergeCell ref="AI104:AI105"/>
    <mergeCell ref="AJ104:AK105"/>
    <mergeCell ref="AL104:AM105"/>
    <mergeCell ref="AY102:AY103"/>
    <mergeCell ref="AI102:AI103"/>
    <mergeCell ref="AJ102:AK103"/>
    <mergeCell ref="AL102:AM103"/>
    <mergeCell ref="AN102:AU103"/>
    <mergeCell ref="AV102:AW103"/>
    <mergeCell ref="AX102:AX103"/>
    <mergeCell ref="BK100:BL101"/>
    <mergeCell ref="BM100:BT101"/>
    <mergeCell ref="BU100:BV100"/>
    <mergeCell ref="BW100:BZ101"/>
    <mergeCell ref="BU101:BV101"/>
    <mergeCell ref="A102:A103"/>
    <mergeCell ref="B102:B103"/>
    <mergeCell ref="C102:K103"/>
    <mergeCell ref="L102:AE103"/>
    <mergeCell ref="AF102:AH103"/>
    <mergeCell ref="AN100:AU101"/>
    <mergeCell ref="AV100:AW101"/>
    <mergeCell ref="AX100:AX101"/>
    <mergeCell ref="AY100:AY101"/>
    <mergeCell ref="AZ100:BG101"/>
    <mergeCell ref="BH100:BJ101"/>
    <mergeCell ref="BW102:BZ103"/>
    <mergeCell ref="BU103:BV103"/>
    <mergeCell ref="AZ102:BG103"/>
    <mergeCell ref="BH102:BJ103"/>
    <mergeCell ref="BK102:BL103"/>
    <mergeCell ref="BM102:BT103"/>
    <mergeCell ref="BU102:BV102"/>
    <mergeCell ref="A100:A101"/>
    <mergeCell ref="B100:B101"/>
    <mergeCell ref="C100:K101"/>
    <mergeCell ref="L100:AE101"/>
    <mergeCell ref="AF100:AH101"/>
    <mergeCell ref="AI100:AI101"/>
    <mergeCell ref="AJ100:AK101"/>
    <mergeCell ref="AL100:AM101"/>
    <mergeCell ref="AY98:AY99"/>
    <mergeCell ref="AI98:AI99"/>
    <mergeCell ref="AJ98:AK99"/>
    <mergeCell ref="AL98:AM99"/>
    <mergeCell ref="AN98:AU99"/>
    <mergeCell ref="AV98:AW99"/>
    <mergeCell ref="AX98:AX99"/>
    <mergeCell ref="BK96:BL97"/>
    <mergeCell ref="BM96:BT97"/>
    <mergeCell ref="BU96:BV96"/>
    <mergeCell ref="BW96:BZ97"/>
    <mergeCell ref="BU97:BV97"/>
    <mergeCell ref="A98:A99"/>
    <mergeCell ref="B98:B99"/>
    <mergeCell ref="C98:K99"/>
    <mergeCell ref="L98:AE99"/>
    <mergeCell ref="AF98:AH99"/>
    <mergeCell ref="AN96:AU97"/>
    <mergeCell ref="AV96:AW97"/>
    <mergeCell ref="AX96:AX97"/>
    <mergeCell ref="AY96:AY97"/>
    <mergeCell ref="AZ96:BG97"/>
    <mergeCell ref="BH96:BJ97"/>
    <mergeCell ref="BW98:BZ99"/>
    <mergeCell ref="BU99:BV99"/>
    <mergeCell ref="AZ98:BG99"/>
    <mergeCell ref="BH98:BJ99"/>
    <mergeCell ref="BK98:BL99"/>
    <mergeCell ref="BM98:BT99"/>
    <mergeCell ref="BU98:BV98"/>
    <mergeCell ref="A96:A97"/>
    <mergeCell ref="B96:B97"/>
    <mergeCell ref="C96:K97"/>
    <mergeCell ref="L96:AE97"/>
    <mergeCell ref="AF96:AH97"/>
    <mergeCell ref="AI96:AI97"/>
    <mergeCell ref="AJ96:AK97"/>
    <mergeCell ref="AL96:AM97"/>
    <mergeCell ref="AY94:AY95"/>
    <mergeCell ref="AI94:AI95"/>
    <mergeCell ref="AJ94:AK95"/>
    <mergeCell ref="AL94:AM95"/>
    <mergeCell ref="AN94:AU95"/>
    <mergeCell ref="AV94:AW95"/>
    <mergeCell ref="AX94:AX95"/>
    <mergeCell ref="BK92:BL93"/>
    <mergeCell ref="BM92:BT93"/>
    <mergeCell ref="BU92:BV92"/>
    <mergeCell ref="BW92:BZ93"/>
    <mergeCell ref="BU93:BV93"/>
    <mergeCell ref="A94:A95"/>
    <mergeCell ref="B94:B95"/>
    <mergeCell ref="C94:K95"/>
    <mergeCell ref="L94:AE95"/>
    <mergeCell ref="AF94:AH95"/>
    <mergeCell ref="AN92:AU93"/>
    <mergeCell ref="AV92:AW93"/>
    <mergeCell ref="AX92:AX93"/>
    <mergeCell ref="AY92:AY93"/>
    <mergeCell ref="AZ92:BG93"/>
    <mergeCell ref="BH92:BJ93"/>
    <mergeCell ref="BW94:BZ95"/>
    <mergeCell ref="BU95:BV95"/>
    <mergeCell ref="AZ94:BG95"/>
    <mergeCell ref="BH94:BJ95"/>
    <mergeCell ref="BK94:BL95"/>
    <mergeCell ref="BM94:BT95"/>
    <mergeCell ref="BU94:BV94"/>
    <mergeCell ref="A92:A93"/>
    <mergeCell ref="B92:B93"/>
    <mergeCell ref="C92:K93"/>
    <mergeCell ref="L92:AE93"/>
    <mergeCell ref="AF92:AH93"/>
    <mergeCell ref="AI92:AI93"/>
    <mergeCell ref="AJ92:AK93"/>
    <mergeCell ref="AL92:AM93"/>
    <mergeCell ref="AY90:AY91"/>
    <mergeCell ref="AI90:AI91"/>
    <mergeCell ref="AJ90:AK91"/>
    <mergeCell ref="AL90:AM91"/>
    <mergeCell ref="AN90:AU91"/>
    <mergeCell ref="AV90:AW91"/>
    <mergeCell ref="AX90:AX91"/>
    <mergeCell ref="BK88:BL89"/>
    <mergeCell ref="BM88:BT89"/>
    <mergeCell ref="BU88:BV88"/>
    <mergeCell ref="BW88:BZ89"/>
    <mergeCell ref="BU89:BV89"/>
    <mergeCell ref="A90:A91"/>
    <mergeCell ref="B90:B91"/>
    <mergeCell ref="C90:K91"/>
    <mergeCell ref="L90:AE91"/>
    <mergeCell ref="AF90:AH91"/>
    <mergeCell ref="AN88:AU89"/>
    <mergeCell ref="AV88:AW89"/>
    <mergeCell ref="AX88:AX89"/>
    <mergeCell ref="AY88:AY89"/>
    <mergeCell ref="AZ88:BG89"/>
    <mergeCell ref="BH88:BJ89"/>
    <mergeCell ref="BW90:BZ91"/>
    <mergeCell ref="BU91:BV91"/>
    <mergeCell ref="AZ90:BG91"/>
    <mergeCell ref="BH90:BJ91"/>
    <mergeCell ref="BK90:BL91"/>
    <mergeCell ref="BM90:BT91"/>
    <mergeCell ref="BU90:BV90"/>
    <mergeCell ref="A88:A89"/>
    <mergeCell ref="B88:B89"/>
    <mergeCell ref="C88:K89"/>
    <mergeCell ref="L88:AE89"/>
    <mergeCell ref="AF88:AH89"/>
    <mergeCell ref="AI88:AI89"/>
    <mergeCell ref="AJ88:AK89"/>
    <mergeCell ref="AL88:AM89"/>
    <mergeCell ref="AY86:AY87"/>
    <mergeCell ref="AI86:AI87"/>
    <mergeCell ref="AJ86:AK87"/>
    <mergeCell ref="AL86:AM87"/>
    <mergeCell ref="AN86:AU87"/>
    <mergeCell ref="AV86:AW87"/>
    <mergeCell ref="AX86:AX87"/>
    <mergeCell ref="BK84:BL85"/>
    <mergeCell ref="BM84:BT85"/>
    <mergeCell ref="BU84:BV84"/>
    <mergeCell ref="BW84:BZ85"/>
    <mergeCell ref="BU85:BV85"/>
    <mergeCell ref="A86:A87"/>
    <mergeCell ref="B86:B87"/>
    <mergeCell ref="C86:K87"/>
    <mergeCell ref="L86:AE87"/>
    <mergeCell ref="AF86:AH87"/>
    <mergeCell ref="AN84:AU85"/>
    <mergeCell ref="AV84:AW85"/>
    <mergeCell ref="AX84:AX85"/>
    <mergeCell ref="AY84:AY85"/>
    <mergeCell ref="AZ84:BG85"/>
    <mergeCell ref="BH84:BJ85"/>
    <mergeCell ref="BW86:BZ87"/>
    <mergeCell ref="BU87:BV87"/>
    <mergeCell ref="AZ86:BG87"/>
    <mergeCell ref="BH86:BJ87"/>
    <mergeCell ref="BK86:BL87"/>
    <mergeCell ref="BM86:BT87"/>
    <mergeCell ref="BU86:BV86"/>
    <mergeCell ref="A84:A85"/>
    <mergeCell ref="B84:B85"/>
    <mergeCell ref="C84:K85"/>
    <mergeCell ref="L84:AE85"/>
    <mergeCell ref="AF84:AH85"/>
    <mergeCell ref="AI84:AI85"/>
    <mergeCell ref="AJ84:AK85"/>
    <mergeCell ref="AL84:AM85"/>
    <mergeCell ref="AY82:AY83"/>
    <mergeCell ref="AI82:AI83"/>
    <mergeCell ref="AJ82:AK83"/>
    <mergeCell ref="AL82:AM83"/>
    <mergeCell ref="AN82:AU83"/>
    <mergeCell ref="AV82:AW83"/>
    <mergeCell ref="AX82:AX83"/>
    <mergeCell ref="BK80:BL81"/>
    <mergeCell ref="BM80:BT81"/>
    <mergeCell ref="BU80:BV80"/>
    <mergeCell ref="BW80:BZ81"/>
    <mergeCell ref="BU81:BV81"/>
    <mergeCell ref="A82:A83"/>
    <mergeCell ref="B82:B83"/>
    <mergeCell ref="C82:K83"/>
    <mergeCell ref="L82:AE83"/>
    <mergeCell ref="AF82:AH83"/>
    <mergeCell ref="AN80:AU81"/>
    <mergeCell ref="AV80:AW81"/>
    <mergeCell ref="AX80:AX81"/>
    <mergeCell ref="AY80:AY81"/>
    <mergeCell ref="AZ80:BG81"/>
    <mergeCell ref="BH80:BJ81"/>
    <mergeCell ref="BW82:BZ83"/>
    <mergeCell ref="BU83:BV83"/>
    <mergeCell ref="AZ82:BG83"/>
    <mergeCell ref="BH82:BJ83"/>
    <mergeCell ref="BK82:BL83"/>
    <mergeCell ref="BM82:BT83"/>
    <mergeCell ref="BU82:BV82"/>
    <mergeCell ref="A80:A81"/>
    <mergeCell ref="B80:B81"/>
    <mergeCell ref="C80:K81"/>
    <mergeCell ref="L80:AE81"/>
    <mergeCell ref="AF80:AH81"/>
    <mergeCell ref="AI80:AI81"/>
    <mergeCell ref="AJ80:AK81"/>
    <mergeCell ref="AL80:AM81"/>
    <mergeCell ref="AY78:AY79"/>
    <mergeCell ref="AI78:AI79"/>
    <mergeCell ref="AJ78:AK79"/>
    <mergeCell ref="AL78:AM79"/>
    <mergeCell ref="AN78:AU79"/>
    <mergeCell ref="AV78:AW79"/>
    <mergeCell ref="AX78:AX79"/>
    <mergeCell ref="BK76:BL77"/>
    <mergeCell ref="BM76:BT77"/>
    <mergeCell ref="BU76:BV76"/>
    <mergeCell ref="BW76:BZ77"/>
    <mergeCell ref="BU77:BV77"/>
    <mergeCell ref="A78:A79"/>
    <mergeCell ref="B78:B79"/>
    <mergeCell ref="C78:K79"/>
    <mergeCell ref="L78:AE79"/>
    <mergeCell ref="AF78:AH79"/>
    <mergeCell ref="AN76:AU77"/>
    <mergeCell ref="AV76:AW77"/>
    <mergeCell ref="AX76:AX77"/>
    <mergeCell ref="AY76:AY77"/>
    <mergeCell ref="AZ76:BG77"/>
    <mergeCell ref="BH76:BJ77"/>
    <mergeCell ref="BW78:BZ79"/>
    <mergeCell ref="BU79:BV79"/>
    <mergeCell ref="AZ78:BG79"/>
    <mergeCell ref="BH78:BJ79"/>
    <mergeCell ref="BK78:BL79"/>
    <mergeCell ref="BM78:BT79"/>
    <mergeCell ref="BU78:BV78"/>
    <mergeCell ref="A76:A77"/>
    <mergeCell ref="B76:B77"/>
    <mergeCell ref="C76:K77"/>
    <mergeCell ref="L76:AE77"/>
    <mergeCell ref="AF76:AH77"/>
    <mergeCell ref="AI76:AI77"/>
    <mergeCell ref="AJ76:AK77"/>
    <mergeCell ref="AL76:AM77"/>
    <mergeCell ref="AY74:AY75"/>
    <mergeCell ref="AI74:AI75"/>
    <mergeCell ref="AJ74:AK75"/>
    <mergeCell ref="AL74:AM75"/>
    <mergeCell ref="AN74:AU75"/>
    <mergeCell ref="AV74:AW75"/>
    <mergeCell ref="AX74:AX75"/>
    <mergeCell ref="BK72:BL73"/>
    <mergeCell ref="BM72:BT73"/>
    <mergeCell ref="BU72:BV72"/>
    <mergeCell ref="BW72:BZ73"/>
    <mergeCell ref="BU73:BV73"/>
    <mergeCell ref="A74:A75"/>
    <mergeCell ref="B74:B75"/>
    <mergeCell ref="C74:K75"/>
    <mergeCell ref="L74:AE75"/>
    <mergeCell ref="AF74:AH75"/>
    <mergeCell ref="AN72:AU73"/>
    <mergeCell ref="AV72:AW73"/>
    <mergeCell ref="AX72:AX73"/>
    <mergeCell ref="AY72:AY73"/>
    <mergeCell ref="AZ72:BG73"/>
    <mergeCell ref="BH72:BJ73"/>
    <mergeCell ref="BW74:BZ75"/>
    <mergeCell ref="BU75:BV75"/>
    <mergeCell ref="AZ74:BG75"/>
    <mergeCell ref="BH74:BJ75"/>
    <mergeCell ref="BK74:BL75"/>
    <mergeCell ref="BM74:BT75"/>
    <mergeCell ref="BU74:BV74"/>
    <mergeCell ref="A72:A73"/>
    <mergeCell ref="B72:B73"/>
    <mergeCell ref="C72:K73"/>
    <mergeCell ref="L72:AE73"/>
    <mergeCell ref="AF72:AH73"/>
    <mergeCell ref="AI72:AI73"/>
    <mergeCell ref="AJ72:AK73"/>
    <mergeCell ref="AL72:AM73"/>
    <mergeCell ref="AY70:AY71"/>
    <mergeCell ref="AI70:AI71"/>
    <mergeCell ref="AJ70:AK71"/>
    <mergeCell ref="AL70:AM71"/>
    <mergeCell ref="AN70:AU71"/>
    <mergeCell ref="AV70:AW71"/>
    <mergeCell ref="AX70:AX71"/>
    <mergeCell ref="BW70:BZ71"/>
    <mergeCell ref="BU71:BV71"/>
    <mergeCell ref="AZ70:BG71"/>
    <mergeCell ref="BH70:BJ71"/>
    <mergeCell ref="BK70:BL71"/>
    <mergeCell ref="BM70:BT71"/>
    <mergeCell ref="BU70:BV70"/>
    <mergeCell ref="BM63:BT69"/>
    <mergeCell ref="BU63:BV69"/>
    <mergeCell ref="BW63:BZ69"/>
    <mergeCell ref="BH66:BJ69"/>
    <mergeCell ref="BK66:BL69"/>
    <mergeCell ref="A70:A71"/>
    <mergeCell ref="B70:B71"/>
    <mergeCell ref="C70:K71"/>
    <mergeCell ref="L70:AE71"/>
    <mergeCell ref="AF70:AH71"/>
    <mergeCell ref="AZ63:BG69"/>
    <mergeCell ref="BH63:BL65"/>
    <mergeCell ref="AX64:AY69"/>
    <mergeCell ref="A63:A69"/>
    <mergeCell ref="B63:B69"/>
    <mergeCell ref="C63:K69"/>
    <mergeCell ref="L63:AE69"/>
    <mergeCell ref="AF63:AH69"/>
    <mergeCell ref="AI63:AM65"/>
    <mergeCell ref="AN63:AU69"/>
    <mergeCell ref="AV63:AW69"/>
    <mergeCell ref="AX63:AY63"/>
    <mergeCell ref="AI66:AI69"/>
    <mergeCell ref="AJ66:AK69"/>
    <mergeCell ref="AL66:AM69"/>
    <mergeCell ref="BE57:BZ57"/>
    <mergeCell ref="BE58:BT59"/>
    <mergeCell ref="BU58:BW60"/>
    <mergeCell ref="BX58:BZ60"/>
    <mergeCell ref="A59:S60"/>
    <mergeCell ref="T59:U60"/>
    <mergeCell ref="V59:BD62"/>
    <mergeCell ref="BE60:BT62"/>
    <mergeCell ref="A61:S62"/>
    <mergeCell ref="BU61:BW62"/>
    <mergeCell ref="A57:C58"/>
    <mergeCell ref="D57:F58"/>
    <mergeCell ref="G57:I58"/>
    <mergeCell ref="J57:L58"/>
    <mergeCell ref="M57:U58"/>
    <mergeCell ref="V57:BD58"/>
    <mergeCell ref="BX61:BZ62"/>
    <mergeCell ref="AV54:AY55"/>
    <mergeCell ref="AZ54:BG55"/>
    <mergeCell ref="BH54:BL55"/>
    <mergeCell ref="BM54:BT55"/>
    <mergeCell ref="BU54:BZ55"/>
    <mergeCell ref="A56:K56"/>
    <mergeCell ref="L56:BH56"/>
    <mergeCell ref="BI56:BZ56"/>
    <mergeCell ref="BK52:BL53"/>
    <mergeCell ref="BM52:BT53"/>
    <mergeCell ref="BU52:BV52"/>
    <mergeCell ref="BW52:BZ53"/>
    <mergeCell ref="BU53:BV53"/>
    <mergeCell ref="A54:Z55"/>
    <mergeCell ref="AA54:AE55"/>
    <mergeCell ref="AF54:AH55"/>
    <mergeCell ref="AI54:AM55"/>
    <mergeCell ref="AN54:AU55"/>
    <mergeCell ref="AN52:AU53"/>
    <mergeCell ref="AV52:AW53"/>
    <mergeCell ref="AX52:AX53"/>
    <mergeCell ref="AY52:AY53"/>
    <mergeCell ref="AZ52:BG53"/>
    <mergeCell ref="BH52:BJ53"/>
    <mergeCell ref="A52:A53"/>
    <mergeCell ref="B52:B53"/>
    <mergeCell ref="C52:K53"/>
    <mergeCell ref="L52:AE53"/>
    <mergeCell ref="AF52:AH53"/>
    <mergeCell ref="AI52:AI53"/>
    <mergeCell ref="AJ52:AK53"/>
    <mergeCell ref="AL52:AM53"/>
    <mergeCell ref="AY50:AY51"/>
    <mergeCell ref="AI50:AI51"/>
    <mergeCell ref="AJ50:AK51"/>
    <mergeCell ref="AL50:AM51"/>
    <mergeCell ref="AN50:AU51"/>
    <mergeCell ref="AV50:AW51"/>
    <mergeCell ref="AX50:AX51"/>
    <mergeCell ref="BK48:BL49"/>
    <mergeCell ref="BM48:BT49"/>
    <mergeCell ref="BU48:BV48"/>
    <mergeCell ref="BW48:BZ49"/>
    <mergeCell ref="BU49:BV49"/>
    <mergeCell ref="A50:A51"/>
    <mergeCell ref="B50:B51"/>
    <mergeCell ref="C50:K51"/>
    <mergeCell ref="L50:AE51"/>
    <mergeCell ref="AF50:AH51"/>
    <mergeCell ref="AN48:AU49"/>
    <mergeCell ref="AV48:AW49"/>
    <mergeCell ref="AX48:AX49"/>
    <mergeCell ref="AY48:AY49"/>
    <mergeCell ref="AZ48:BG49"/>
    <mergeCell ref="BH48:BJ49"/>
    <mergeCell ref="BW50:BZ51"/>
    <mergeCell ref="BU51:BV51"/>
    <mergeCell ref="AZ50:BG51"/>
    <mergeCell ref="BH50:BJ51"/>
    <mergeCell ref="BK50:BL51"/>
    <mergeCell ref="BM50:BT51"/>
    <mergeCell ref="BU50:BV50"/>
    <mergeCell ref="A48:A49"/>
    <mergeCell ref="B48:B49"/>
    <mergeCell ref="C48:K49"/>
    <mergeCell ref="L48:AE49"/>
    <mergeCell ref="AF48:AH49"/>
    <mergeCell ref="AI48:AI49"/>
    <mergeCell ref="AJ48:AK49"/>
    <mergeCell ref="AL48:AM49"/>
    <mergeCell ref="AY46:AY47"/>
    <mergeCell ref="AI46:AI47"/>
    <mergeCell ref="AJ46:AK47"/>
    <mergeCell ref="AL46:AM47"/>
    <mergeCell ref="AN46:AU47"/>
    <mergeCell ref="AV46:AW47"/>
    <mergeCell ref="AX46:AX47"/>
    <mergeCell ref="BK44:BL45"/>
    <mergeCell ref="BM44:BT45"/>
    <mergeCell ref="BU44:BV44"/>
    <mergeCell ref="BW44:BZ45"/>
    <mergeCell ref="BU45:BV45"/>
    <mergeCell ref="A46:A47"/>
    <mergeCell ref="B46:B47"/>
    <mergeCell ref="C46:K47"/>
    <mergeCell ref="L46:AE47"/>
    <mergeCell ref="AF46:AH47"/>
    <mergeCell ref="AN44:AU45"/>
    <mergeCell ref="AV44:AW45"/>
    <mergeCell ref="AX44:AX45"/>
    <mergeCell ref="AY44:AY45"/>
    <mergeCell ref="AZ44:BG45"/>
    <mergeCell ref="BH44:BJ45"/>
    <mergeCell ref="BW46:BZ47"/>
    <mergeCell ref="BU47:BV47"/>
    <mergeCell ref="AZ46:BG47"/>
    <mergeCell ref="BH46:BJ47"/>
    <mergeCell ref="BK46:BL47"/>
    <mergeCell ref="BM46:BT47"/>
    <mergeCell ref="BU46:BV46"/>
    <mergeCell ref="A44:A45"/>
    <mergeCell ref="B44:B45"/>
    <mergeCell ref="C44:K45"/>
    <mergeCell ref="L44:AE45"/>
    <mergeCell ref="AF44:AH45"/>
    <mergeCell ref="AI44:AI45"/>
    <mergeCell ref="AJ44:AK45"/>
    <mergeCell ref="AL44:AM45"/>
    <mergeCell ref="AY42:AY43"/>
    <mergeCell ref="AI42:AI43"/>
    <mergeCell ref="AJ42:AK43"/>
    <mergeCell ref="AL42:AM43"/>
    <mergeCell ref="AN42:AU43"/>
    <mergeCell ref="AV42:AW43"/>
    <mergeCell ref="AX42:AX43"/>
    <mergeCell ref="BK40:BL41"/>
    <mergeCell ref="BM40:BT41"/>
    <mergeCell ref="BU40:BV40"/>
    <mergeCell ref="BW40:BZ41"/>
    <mergeCell ref="BU41:BV41"/>
    <mergeCell ref="A42:A43"/>
    <mergeCell ref="B42:B43"/>
    <mergeCell ref="C42:K43"/>
    <mergeCell ref="L42:AE43"/>
    <mergeCell ref="AF42:AH43"/>
    <mergeCell ref="AN40:AU41"/>
    <mergeCell ref="AV40:AW41"/>
    <mergeCell ref="AX40:AX41"/>
    <mergeCell ref="AY40:AY41"/>
    <mergeCell ref="AZ40:BG41"/>
    <mergeCell ref="BH40:BJ41"/>
    <mergeCell ref="BW42:BZ43"/>
    <mergeCell ref="BU43:BV43"/>
    <mergeCell ref="AZ42:BG43"/>
    <mergeCell ref="BH42:BJ43"/>
    <mergeCell ref="BK42:BL43"/>
    <mergeCell ref="BM42:BT43"/>
    <mergeCell ref="BU42:BV42"/>
    <mergeCell ref="A40:A41"/>
    <mergeCell ref="B40:B41"/>
    <mergeCell ref="C40:K41"/>
    <mergeCell ref="L40:AE41"/>
    <mergeCell ref="AF40:AH41"/>
    <mergeCell ref="AI40:AI41"/>
    <mergeCell ref="AJ40:AK41"/>
    <mergeCell ref="AL40:AM41"/>
    <mergeCell ref="AY38:AY39"/>
    <mergeCell ref="AI38:AI39"/>
    <mergeCell ref="AJ38:AK39"/>
    <mergeCell ref="AL38:AM39"/>
    <mergeCell ref="AN38:AU39"/>
    <mergeCell ref="AV38:AW39"/>
    <mergeCell ref="AX38:AX39"/>
    <mergeCell ref="BK36:BL37"/>
    <mergeCell ref="BM36:BT37"/>
    <mergeCell ref="BU36:BV36"/>
    <mergeCell ref="BW36:BZ37"/>
    <mergeCell ref="BU37:BV37"/>
    <mergeCell ref="A38:A39"/>
    <mergeCell ref="B38:B39"/>
    <mergeCell ref="C38:K39"/>
    <mergeCell ref="L38:AE39"/>
    <mergeCell ref="AF38:AH39"/>
    <mergeCell ref="AN36:AU37"/>
    <mergeCell ref="AV36:AW37"/>
    <mergeCell ref="AX36:AX37"/>
    <mergeCell ref="AY36:AY37"/>
    <mergeCell ref="AZ36:BG37"/>
    <mergeCell ref="BH36:BJ37"/>
    <mergeCell ref="BW38:BZ39"/>
    <mergeCell ref="BU39:BV39"/>
    <mergeCell ref="AZ38:BG39"/>
    <mergeCell ref="BH38:BJ39"/>
    <mergeCell ref="BK38:BL39"/>
    <mergeCell ref="BM38:BT39"/>
    <mergeCell ref="BU38:BV38"/>
    <mergeCell ref="A36:A37"/>
    <mergeCell ref="B36:B37"/>
    <mergeCell ref="C36:K37"/>
    <mergeCell ref="L36:AE37"/>
    <mergeCell ref="AF36:AH37"/>
    <mergeCell ref="AI36:AI37"/>
    <mergeCell ref="AJ36:AK37"/>
    <mergeCell ref="AL36:AM37"/>
    <mergeCell ref="AY34:AY35"/>
    <mergeCell ref="AI34:AI35"/>
    <mergeCell ref="AJ34:AK35"/>
    <mergeCell ref="AL34:AM35"/>
    <mergeCell ref="AN34:AU35"/>
    <mergeCell ref="AV34:AW35"/>
    <mergeCell ref="AX34:AX35"/>
    <mergeCell ref="BK32:BL33"/>
    <mergeCell ref="BM32:BT33"/>
    <mergeCell ref="BU32:BV32"/>
    <mergeCell ref="BW32:BZ33"/>
    <mergeCell ref="BU33:BV33"/>
    <mergeCell ref="A34:A35"/>
    <mergeCell ref="B34:B35"/>
    <mergeCell ref="C34:K35"/>
    <mergeCell ref="L34:AE35"/>
    <mergeCell ref="AF34:AH35"/>
    <mergeCell ref="AN32:AU33"/>
    <mergeCell ref="AV32:AW33"/>
    <mergeCell ref="AX32:AX33"/>
    <mergeCell ref="AY32:AY33"/>
    <mergeCell ref="AZ32:BG33"/>
    <mergeCell ref="BH32:BJ33"/>
    <mergeCell ref="BW34:BZ35"/>
    <mergeCell ref="BU35:BV35"/>
    <mergeCell ref="AZ34:BG35"/>
    <mergeCell ref="BH34:BJ35"/>
    <mergeCell ref="BK34:BL35"/>
    <mergeCell ref="BM34:BT35"/>
    <mergeCell ref="BU34:BV34"/>
    <mergeCell ref="A32:A33"/>
    <mergeCell ref="B32:B33"/>
    <mergeCell ref="C32:K33"/>
    <mergeCell ref="L32:AE33"/>
    <mergeCell ref="AF32:AH33"/>
    <mergeCell ref="AI32:AI33"/>
    <mergeCell ref="AJ32:AK33"/>
    <mergeCell ref="AL32:AM33"/>
    <mergeCell ref="AY30:AY31"/>
    <mergeCell ref="AI30:AI31"/>
    <mergeCell ref="AJ30:AK31"/>
    <mergeCell ref="AL30:AM31"/>
    <mergeCell ref="AN30:AU31"/>
    <mergeCell ref="AV30:AW31"/>
    <mergeCell ref="AX30:AX31"/>
    <mergeCell ref="BK28:BL29"/>
    <mergeCell ref="BM28:BT29"/>
    <mergeCell ref="BU28:BV28"/>
    <mergeCell ref="BW28:BZ29"/>
    <mergeCell ref="BU29:BV29"/>
    <mergeCell ref="A30:A31"/>
    <mergeCell ref="B30:B31"/>
    <mergeCell ref="C30:K31"/>
    <mergeCell ref="L30:AE31"/>
    <mergeCell ref="AF30:AH31"/>
    <mergeCell ref="AN28:AU29"/>
    <mergeCell ref="AV28:AW29"/>
    <mergeCell ref="AX28:AX29"/>
    <mergeCell ref="AY28:AY29"/>
    <mergeCell ref="AZ28:BG29"/>
    <mergeCell ref="BH28:BJ29"/>
    <mergeCell ref="BW30:BZ31"/>
    <mergeCell ref="BU31:BV31"/>
    <mergeCell ref="AZ30:BG31"/>
    <mergeCell ref="BH30:BJ31"/>
    <mergeCell ref="BK30:BL31"/>
    <mergeCell ref="BM30:BT31"/>
    <mergeCell ref="BU30:BV30"/>
    <mergeCell ref="A28:A29"/>
    <mergeCell ref="B28:B29"/>
    <mergeCell ref="C28:K29"/>
    <mergeCell ref="L28:AE29"/>
    <mergeCell ref="AF28:AH29"/>
    <mergeCell ref="AI28:AI29"/>
    <mergeCell ref="AJ28:AK29"/>
    <mergeCell ref="AL28:AM29"/>
    <mergeCell ref="AY26:AY27"/>
    <mergeCell ref="AI26:AI27"/>
    <mergeCell ref="AJ26:AK27"/>
    <mergeCell ref="AL26:AM27"/>
    <mergeCell ref="AN26:AU27"/>
    <mergeCell ref="AV26:AW27"/>
    <mergeCell ref="AX26:AX27"/>
    <mergeCell ref="BK24:BL25"/>
    <mergeCell ref="BM24:BT25"/>
    <mergeCell ref="BU24:BV24"/>
    <mergeCell ref="BW24:BZ25"/>
    <mergeCell ref="BU25:BV25"/>
    <mergeCell ref="A26:A27"/>
    <mergeCell ref="B26:B27"/>
    <mergeCell ref="C26:K27"/>
    <mergeCell ref="L26:AE27"/>
    <mergeCell ref="AF26:AH27"/>
    <mergeCell ref="AN24:AU25"/>
    <mergeCell ref="AV24:AW25"/>
    <mergeCell ref="AX24:AX25"/>
    <mergeCell ref="AY24:AY25"/>
    <mergeCell ref="AZ24:BG25"/>
    <mergeCell ref="BH24:BJ25"/>
    <mergeCell ref="BW26:BZ27"/>
    <mergeCell ref="BU27:BV27"/>
    <mergeCell ref="AZ26:BG27"/>
    <mergeCell ref="BH26:BJ27"/>
    <mergeCell ref="BK26:BL27"/>
    <mergeCell ref="BM26:BT27"/>
    <mergeCell ref="BU26:BV26"/>
    <mergeCell ref="A24:A25"/>
    <mergeCell ref="B24:B25"/>
    <mergeCell ref="C24:K25"/>
    <mergeCell ref="L24:AE25"/>
    <mergeCell ref="AF24:AH25"/>
    <mergeCell ref="AI24:AI25"/>
    <mergeCell ref="AJ24:AK25"/>
    <mergeCell ref="AL24:AM25"/>
    <mergeCell ref="AY22:AY23"/>
    <mergeCell ref="AI22:AI23"/>
    <mergeCell ref="AJ22:AK23"/>
    <mergeCell ref="AL22:AM23"/>
    <mergeCell ref="AN22:AU23"/>
    <mergeCell ref="AV22:AW23"/>
    <mergeCell ref="AX22:AX23"/>
    <mergeCell ref="BK20:BL21"/>
    <mergeCell ref="BM20:BT21"/>
    <mergeCell ref="BU20:BV20"/>
    <mergeCell ref="BW20:BZ21"/>
    <mergeCell ref="BU21:BV21"/>
    <mergeCell ref="A22:A23"/>
    <mergeCell ref="B22:B23"/>
    <mergeCell ref="C22:K23"/>
    <mergeCell ref="L22:AE23"/>
    <mergeCell ref="AF22:AH23"/>
    <mergeCell ref="AN20:AU21"/>
    <mergeCell ref="AV20:AW21"/>
    <mergeCell ref="AX20:AX21"/>
    <mergeCell ref="AY20:AY21"/>
    <mergeCell ref="AZ20:BG21"/>
    <mergeCell ref="BH20:BJ21"/>
    <mergeCell ref="BW22:BZ23"/>
    <mergeCell ref="BU23:BV23"/>
    <mergeCell ref="AZ22:BG23"/>
    <mergeCell ref="BH22:BJ23"/>
    <mergeCell ref="BK22:BL23"/>
    <mergeCell ref="BM22:BT23"/>
    <mergeCell ref="BU22:BV22"/>
    <mergeCell ref="A20:A21"/>
    <mergeCell ref="B20:B21"/>
    <mergeCell ref="C20:K21"/>
    <mergeCell ref="L20:AE21"/>
    <mergeCell ref="AF20:AH21"/>
    <mergeCell ref="AI20:AI21"/>
    <mergeCell ref="AJ20:AK21"/>
    <mergeCell ref="AL20:AM21"/>
    <mergeCell ref="AY18:AY19"/>
    <mergeCell ref="AI18:AI19"/>
    <mergeCell ref="AJ18:AK19"/>
    <mergeCell ref="AL18:AM19"/>
    <mergeCell ref="AN18:AU19"/>
    <mergeCell ref="AV18:AW19"/>
    <mergeCell ref="AX18:AX19"/>
    <mergeCell ref="BK16:BL17"/>
    <mergeCell ref="BM16:BT17"/>
    <mergeCell ref="BU16:BV16"/>
    <mergeCell ref="BW16:BZ17"/>
    <mergeCell ref="BU17:BV17"/>
    <mergeCell ref="A18:A19"/>
    <mergeCell ref="B18:B19"/>
    <mergeCell ref="C18:K19"/>
    <mergeCell ref="L18:AE19"/>
    <mergeCell ref="AF18:AH19"/>
    <mergeCell ref="AN16:AU17"/>
    <mergeCell ref="AV16:AW17"/>
    <mergeCell ref="AX16:AX17"/>
    <mergeCell ref="AY16:AY17"/>
    <mergeCell ref="AZ16:BG17"/>
    <mergeCell ref="BH16:BJ17"/>
    <mergeCell ref="BW18:BZ19"/>
    <mergeCell ref="BU19:BV19"/>
    <mergeCell ref="AZ18:BG19"/>
    <mergeCell ref="BH18:BJ19"/>
    <mergeCell ref="BK18:BL19"/>
    <mergeCell ref="BM18:BT19"/>
    <mergeCell ref="BU18:BV18"/>
    <mergeCell ref="A16:A17"/>
    <mergeCell ref="B16:B17"/>
    <mergeCell ref="C16:K17"/>
    <mergeCell ref="L16:AE17"/>
    <mergeCell ref="AF16:AH17"/>
    <mergeCell ref="AI16:AI17"/>
    <mergeCell ref="AJ16:AK17"/>
    <mergeCell ref="AL16:AM17"/>
    <mergeCell ref="AY14:AY15"/>
    <mergeCell ref="AI14:AI15"/>
    <mergeCell ref="AJ14:AK15"/>
    <mergeCell ref="AL14:AM15"/>
    <mergeCell ref="AN14:AU15"/>
    <mergeCell ref="AV14:AW15"/>
    <mergeCell ref="AX14:AX15"/>
    <mergeCell ref="BW14:BZ15"/>
    <mergeCell ref="BU15:BV15"/>
    <mergeCell ref="AZ14:BG15"/>
    <mergeCell ref="BH14:BJ15"/>
    <mergeCell ref="BK14:BL15"/>
    <mergeCell ref="BM14:BT15"/>
    <mergeCell ref="BU14:BV14"/>
    <mergeCell ref="BM7:BT13"/>
    <mergeCell ref="BU7:BV13"/>
    <mergeCell ref="BW7:BZ13"/>
    <mergeCell ref="BH10:BJ13"/>
    <mergeCell ref="BK10:BL13"/>
    <mergeCell ref="A14:A15"/>
    <mergeCell ref="B14:B15"/>
    <mergeCell ref="C14:K15"/>
    <mergeCell ref="L14:AE15"/>
    <mergeCell ref="AF14:AH15"/>
    <mergeCell ref="AZ7:BG13"/>
    <mergeCell ref="BH7:BL9"/>
    <mergeCell ref="AX8:AY13"/>
    <mergeCell ref="A7:A13"/>
    <mergeCell ref="B7:B13"/>
    <mergeCell ref="C7:K13"/>
    <mergeCell ref="L7:AE13"/>
    <mergeCell ref="AF7:AH13"/>
    <mergeCell ref="AI7:AM9"/>
    <mergeCell ref="AN7:AU13"/>
    <mergeCell ref="AV7:AW13"/>
    <mergeCell ref="AX7:AY7"/>
    <mergeCell ref="AI10:AI13"/>
    <mergeCell ref="AJ10:AK13"/>
    <mergeCell ref="AL10:AM13"/>
    <mergeCell ref="BE1:BZ1"/>
    <mergeCell ref="BE2:BT3"/>
    <mergeCell ref="BU2:BW4"/>
    <mergeCell ref="BX2:BZ4"/>
    <mergeCell ref="A3:S4"/>
    <mergeCell ref="T3:U4"/>
    <mergeCell ref="V3:BD6"/>
    <mergeCell ref="BE4:BT6"/>
    <mergeCell ref="A5:S6"/>
    <mergeCell ref="BU5:BW6"/>
    <mergeCell ref="A1:C2"/>
    <mergeCell ref="D1:F2"/>
    <mergeCell ref="G1:I2"/>
    <mergeCell ref="J1:L2"/>
    <mergeCell ref="M1:U2"/>
    <mergeCell ref="V1:BD2"/>
    <mergeCell ref="BX5:BZ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2"/>
  <sheetViews>
    <sheetView showZeros="0" view="pageBreakPreview" zoomScaleNormal="80" zoomScaleSheetLayoutView="100" workbookViewId="0">
      <selection sqref="A1:C2"/>
    </sheetView>
  </sheetViews>
  <sheetFormatPr defaultRowHeight="13.5" x14ac:dyDescent="0.15"/>
  <cols>
    <col min="1" max="1" width="2.75" style="11" customWidth="1"/>
    <col min="2" max="2" width="2.625" style="11" customWidth="1"/>
    <col min="3" max="78" width="1.75" style="11" customWidth="1"/>
    <col min="79" max="256" width="9" style="11"/>
    <col min="257" max="257" width="2.75" style="11" customWidth="1"/>
    <col min="258" max="258" width="2.625" style="11" customWidth="1"/>
    <col min="259" max="334" width="1.75" style="11" customWidth="1"/>
    <col min="335" max="512" width="9" style="11"/>
    <col min="513" max="513" width="2.75" style="11" customWidth="1"/>
    <col min="514" max="514" width="2.625" style="11" customWidth="1"/>
    <col min="515" max="590" width="1.75" style="11" customWidth="1"/>
    <col min="591" max="768" width="9" style="11"/>
    <col min="769" max="769" width="2.75" style="11" customWidth="1"/>
    <col min="770" max="770" width="2.625" style="11" customWidth="1"/>
    <col min="771" max="846" width="1.75" style="11" customWidth="1"/>
    <col min="847" max="1024" width="9" style="11"/>
    <col min="1025" max="1025" width="2.75" style="11" customWidth="1"/>
    <col min="1026" max="1026" width="2.625" style="11" customWidth="1"/>
    <col min="1027" max="1102" width="1.75" style="11" customWidth="1"/>
    <col min="1103" max="1280" width="9" style="11"/>
    <col min="1281" max="1281" width="2.75" style="11" customWidth="1"/>
    <col min="1282" max="1282" width="2.625" style="11" customWidth="1"/>
    <col min="1283" max="1358" width="1.75" style="11" customWidth="1"/>
    <col min="1359" max="1536" width="9" style="11"/>
    <col min="1537" max="1537" width="2.75" style="11" customWidth="1"/>
    <col min="1538" max="1538" width="2.625" style="11" customWidth="1"/>
    <col min="1539" max="1614" width="1.75" style="11" customWidth="1"/>
    <col min="1615" max="1792" width="9" style="11"/>
    <col min="1793" max="1793" width="2.75" style="11" customWidth="1"/>
    <col min="1794" max="1794" width="2.625" style="11" customWidth="1"/>
    <col min="1795" max="1870" width="1.75" style="11" customWidth="1"/>
    <col min="1871" max="2048" width="9" style="11"/>
    <col min="2049" max="2049" width="2.75" style="11" customWidth="1"/>
    <col min="2050" max="2050" width="2.625" style="11" customWidth="1"/>
    <col min="2051" max="2126" width="1.75" style="11" customWidth="1"/>
    <col min="2127" max="2304" width="9" style="11"/>
    <col min="2305" max="2305" width="2.75" style="11" customWidth="1"/>
    <col min="2306" max="2306" width="2.625" style="11" customWidth="1"/>
    <col min="2307" max="2382" width="1.75" style="11" customWidth="1"/>
    <col min="2383" max="2560" width="9" style="11"/>
    <col min="2561" max="2561" width="2.75" style="11" customWidth="1"/>
    <col min="2562" max="2562" width="2.625" style="11" customWidth="1"/>
    <col min="2563" max="2638" width="1.75" style="11" customWidth="1"/>
    <col min="2639" max="2816" width="9" style="11"/>
    <col min="2817" max="2817" width="2.75" style="11" customWidth="1"/>
    <col min="2818" max="2818" width="2.625" style="11" customWidth="1"/>
    <col min="2819" max="2894" width="1.75" style="11" customWidth="1"/>
    <col min="2895" max="3072" width="9" style="11"/>
    <col min="3073" max="3073" width="2.75" style="11" customWidth="1"/>
    <col min="3074" max="3074" width="2.625" style="11" customWidth="1"/>
    <col min="3075" max="3150" width="1.75" style="11" customWidth="1"/>
    <col min="3151" max="3328" width="9" style="11"/>
    <col min="3329" max="3329" width="2.75" style="11" customWidth="1"/>
    <col min="3330" max="3330" width="2.625" style="11" customWidth="1"/>
    <col min="3331" max="3406" width="1.75" style="11" customWidth="1"/>
    <col min="3407" max="3584" width="9" style="11"/>
    <col min="3585" max="3585" width="2.75" style="11" customWidth="1"/>
    <col min="3586" max="3586" width="2.625" style="11" customWidth="1"/>
    <col min="3587" max="3662" width="1.75" style="11" customWidth="1"/>
    <col min="3663" max="3840" width="9" style="11"/>
    <col min="3841" max="3841" width="2.75" style="11" customWidth="1"/>
    <col min="3842" max="3842" width="2.625" style="11" customWidth="1"/>
    <col min="3843" max="3918" width="1.75" style="11" customWidth="1"/>
    <col min="3919" max="4096" width="9" style="11"/>
    <col min="4097" max="4097" width="2.75" style="11" customWidth="1"/>
    <col min="4098" max="4098" width="2.625" style="11" customWidth="1"/>
    <col min="4099" max="4174" width="1.75" style="11" customWidth="1"/>
    <col min="4175" max="4352" width="9" style="11"/>
    <col min="4353" max="4353" width="2.75" style="11" customWidth="1"/>
    <col min="4354" max="4354" width="2.625" style="11" customWidth="1"/>
    <col min="4355" max="4430" width="1.75" style="11" customWidth="1"/>
    <col min="4431" max="4608" width="9" style="11"/>
    <col min="4609" max="4609" width="2.75" style="11" customWidth="1"/>
    <col min="4610" max="4610" width="2.625" style="11" customWidth="1"/>
    <col min="4611" max="4686" width="1.75" style="11" customWidth="1"/>
    <col min="4687" max="4864" width="9" style="11"/>
    <col min="4865" max="4865" width="2.75" style="11" customWidth="1"/>
    <col min="4866" max="4866" width="2.625" style="11" customWidth="1"/>
    <col min="4867" max="4942" width="1.75" style="11" customWidth="1"/>
    <col min="4943" max="5120" width="9" style="11"/>
    <col min="5121" max="5121" width="2.75" style="11" customWidth="1"/>
    <col min="5122" max="5122" width="2.625" style="11" customWidth="1"/>
    <col min="5123" max="5198" width="1.75" style="11" customWidth="1"/>
    <col min="5199" max="5376" width="9" style="11"/>
    <col min="5377" max="5377" width="2.75" style="11" customWidth="1"/>
    <col min="5378" max="5378" width="2.625" style="11" customWidth="1"/>
    <col min="5379" max="5454" width="1.75" style="11" customWidth="1"/>
    <col min="5455" max="5632" width="9" style="11"/>
    <col min="5633" max="5633" width="2.75" style="11" customWidth="1"/>
    <col min="5634" max="5634" width="2.625" style="11" customWidth="1"/>
    <col min="5635" max="5710" width="1.75" style="11" customWidth="1"/>
    <col min="5711" max="5888" width="9" style="11"/>
    <col min="5889" max="5889" width="2.75" style="11" customWidth="1"/>
    <col min="5890" max="5890" width="2.625" style="11" customWidth="1"/>
    <col min="5891" max="5966" width="1.75" style="11" customWidth="1"/>
    <col min="5967" max="6144" width="9" style="11"/>
    <col min="6145" max="6145" width="2.75" style="11" customWidth="1"/>
    <col min="6146" max="6146" width="2.625" style="11" customWidth="1"/>
    <col min="6147" max="6222" width="1.75" style="11" customWidth="1"/>
    <col min="6223" max="6400" width="9" style="11"/>
    <col min="6401" max="6401" width="2.75" style="11" customWidth="1"/>
    <col min="6402" max="6402" width="2.625" style="11" customWidth="1"/>
    <col min="6403" max="6478" width="1.75" style="11" customWidth="1"/>
    <col min="6479" max="6656" width="9" style="11"/>
    <col min="6657" max="6657" width="2.75" style="11" customWidth="1"/>
    <col min="6658" max="6658" width="2.625" style="11" customWidth="1"/>
    <col min="6659" max="6734" width="1.75" style="11" customWidth="1"/>
    <col min="6735" max="6912" width="9" style="11"/>
    <col min="6913" max="6913" width="2.75" style="11" customWidth="1"/>
    <col min="6914" max="6914" width="2.625" style="11" customWidth="1"/>
    <col min="6915" max="6990" width="1.75" style="11" customWidth="1"/>
    <col min="6991" max="7168" width="9" style="11"/>
    <col min="7169" max="7169" width="2.75" style="11" customWidth="1"/>
    <col min="7170" max="7170" width="2.625" style="11" customWidth="1"/>
    <col min="7171" max="7246" width="1.75" style="11" customWidth="1"/>
    <col min="7247" max="7424" width="9" style="11"/>
    <col min="7425" max="7425" width="2.75" style="11" customWidth="1"/>
    <col min="7426" max="7426" width="2.625" style="11" customWidth="1"/>
    <col min="7427" max="7502" width="1.75" style="11" customWidth="1"/>
    <col min="7503" max="7680" width="9" style="11"/>
    <col min="7681" max="7681" width="2.75" style="11" customWidth="1"/>
    <col min="7682" max="7682" width="2.625" style="11" customWidth="1"/>
    <col min="7683" max="7758" width="1.75" style="11" customWidth="1"/>
    <col min="7759" max="7936" width="9" style="11"/>
    <col min="7937" max="7937" width="2.75" style="11" customWidth="1"/>
    <col min="7938" max="7938" width="2.625" style="11" customWidth="1"/>
    <col min="7939" max="8014" width="1.75" style="11" customWidth="1"/>
    <col min="8015" max="8192" width="9" style="11"/>
    <col min="8193" max="8193" width="2.75" style="11" customWidth="1"/>
    <col min="8194" max="8194" width="2.625" style="11" customWidth="1"/>
    <col min="8195" max="8270" width="1.75" style="11" customWidth="1"/>
    <col min="8271" max="8448" width="9" style="11"/>
    <col min="8449" max="8449" width="2.75" style="11" customWidth="1"/>
    <col min="8450" max="8450" width="2.625" style="11" customWidth="1"/>
    <col min="8451" max="8526" width="1.75" style="11" customWidth="1"/>
    <col min="8527" max="8704" width="9" style="11"/>
    <col min="8705" max="8705" width="2.75" style="11" customWidth="1"/>
    <col min="8706" max="8706" width="2.625" style="11" customWidth="1"/>
    <col min="8707" max="8782" width="1.75" style="11" customWidth="1"/>
    <col min="8783" max="8960" width="9" style="11"/>
    <col min="8961" max="8961" width="2.75" style="11" customWidth="1"/>
    <col min="8962" max="8962" width="2.625" style="11" customWidth="1"/>
    <col min="8963" max="9038" width="1.75" style="11" customWidth="1"/>
    <col min="9039" max="9216" width="9" style="11"/>
    <col min="9217" max="9217" width="2.75" style="11" customWidth="1"/>
    <col min="9218" max="9218" width="2.625" style="11" customWidth="1"/>
    <col min="9219" max="9294" width="1.75" style="11" customWidth="1"/>
    <col min="9295" max="9472" width="9" style="11"/>
    <col min="9473" max="9473" width="2.75" style="11" customWidth="1"/>
    <col min="9474" max="9474" width="2.625" style="11" customWidth="1"/>
    <col min="9475" max="9550" width="1.75" style="11" customWidth="1"/>
    <col min="9551" max="9728" width="9" style="11"/>
    <col min="9729" max="9729" width="2.75" style="11" customWidth="1"/>
    <col min="9730" max="9730" width="2.625" style="11" customWidth="1"/>
    <col min="9731" max="9806" width="1.75" style="11" customWidth="1"/>
    <col min="9807" max="9984" width="9" style="11"/>
    <col min="9985" max="9985" width="2.75" style="11" customWidth="1"/>
    <col min="9986" max="9986" width="2.625" style="11" customWidth="1"/>
    <col min="9987" max="10062" width="1.75" style="11" customWidth="1"/>
    <col min="10063" max="10240" width="9" style="11"/>
    <col min="10241" max="10241" width="2.75" style="11" customWidth="1"/>
    <col min="10242" max="10242" width="2.625" style="11" customWidth="1"/>
    <col min="10243" max="10318" width="1.75" style="11" customWidth="1"/>
    <col min="10319" max="10496" width="9" style="11"/>
    <col min="10497" max="10497" width="2.75" style="11" customWidth="1"/>
    <col min="10498" max="10498" width="2.625" style="11" customWidth="1"/>
    <col min="10499" max="10574" width="1.75" style="11" customWidth="1"/>
    <col min="10575" max="10752" width="9" style="11"/>
    <col min="10753" max="10753" width="2.75" style="11" customWidth="1"/>
    <col min="10754" max="10754" width="2.625" style="11" customWidth="1"/>
    <col min="10755" max="10830" width="1.75" style="11" customWidth="1"/>
    <col min="10831" max="11008" width="9" style="11"/>
    <col min="11009" max="11009" width="2.75" style="11" customWidth="1"/>
    <col min="11010" max="11010" width="2.625" style="11" customWidth="1"/>
    <col min="11011" max="11086" width="1.75" style="11" customWidth="1"/>
    <col min="11087" max="11264" width="9" style="11"/>
    <col min="11265" max="11265" width="2.75" style="11" customWidth="1"/>
    <col min="11266" max="11266" width="2.625" style="11" customWidth="1"/>
    <col min="11267" max="11342" width="1.75" style="11" customWidth="1"/>
    <col min="11343" max="11520" width="9" style="11"/>
    <col min="11521" max="11521" width="2.75" style="11" customWidth="1"/>
    <col min="11522" max="11522" width="2.625" style="11" customWidth="1"/>
    <col min="11523" max="11598" width="1.75" style="11" customWidth="1"/>
    <col min="11599" max="11776" width="9" style="11"/>
    <col min="11777" max="11777" width="2.75" style="11" customWidth="1"/>
    <col min="11778" max="11778" width="2.625" style="11" customWidth="1"/>
    <col min="11779" max="11854" width="1.75" style="11" customWidth="1"/>
    <col min="11855" max="12032" width="9" style="11"/>
    <col min="12033" max="12033" width="2.75" style="11" customWidth="1"/>
    <col min="12034" max="12034" width="2.625" style="11" customWidth="1"/>
    <col min="12035" max="12110" width="1.75" style="11" customWidth="1"/>
    <col min="12111" max="12288" width="9" style="11"/>
    <col min="12289" max="12289" width="2.75" style="11" customWidth="1"/>
    <col min="12290" max="12290" width="2.625" style="11" customWidth="1"/>
    <col min="12291" max="12366" width="1.75" style="11" customWidth="1"/>
    <col min="12367" max="12544" width="9" style="11"/>
    <col min="12545" max="12545" width="2.75" style="11" customWidth="1"/>
    <col min="12546" max="12546" width="2.625" style="11" customWidth="1"/>
    <col min="12547" max="12622" width="1.75" style="11" customWidth="1"/>
    <col min="12623" max="12800" width="9" style="11"/>
    <col min="12801" max="12801" width="2.75" style="11" customWidth="1"/>
    <col min="12802" max="12802" width="2.625" style="11" customWidth="1"/>
    <col min="12803" max="12878" width="1.75" style="11" customWidth="1"/>
    <col min="12879" max="13056" width="9" style="11"/>
    <col min="13057" max="13057" width="2.75" style="11" customWidth="1"/>
    <col min="13058" max="13058" width="2.625" style="11" customWidth="1"/>
    <col min="13059" max="13134" width="1.75" style="11" customWidth="1"/>
    <col min="13135" max="13312" width="9" style="11"/>
    <col min="13313" max="13313" width="2.75" style="11" customWidth="1"/>
    <col min="13314" max="13314" width="2.625" style="11" customWidth="1"/>
    <col min="13315" max="13390" width="1.75" style="11" customWidth="1"/>
    <col min="13391" max="13568" width="9" style="11"/>
    <col min="13569" max="13569" width="2.75" style="11" customWidth="1"/>
    <col min="13570" max="13570" width="2.625" style="11" customWidth="1"/>
    <col min="13571" max="13646" width="1.75" style="11" customWidth="1"/>
    <col min="13647" max="13824" width="9" style="11"/>
    <col min="13825" max="13825" width="2.75" style="11" customWidth="1"/>
    <col min="13826" max="13826" width="2.625" style="11" customWidth="1"/>
    <col min="13827" max="13902" width="1.75" style="11" customWidth="1"/>
    <col min="13903" max="14080" width="9" style="11"/>
    <col min="14081" max="14081" width="2.75" style="11" customWidth="1"/>
    <col min="14082" max="14082" width="2.625" style="11" customWidth="1"/>
    <col min="14083" max="14158" width="1.75" style="11" customWidth="1"/>
    <col min="14159" max="14336" width="9" style="11"/>
    <col min="14337" max="14337" width="2.75" style="11" customWidth="1"/>
    <col min="14338" max="14338" width="2.625" style="11" customWidth="1"/>
    <col min="14339" max="14414" width="1.75" style="11" customWidth="1"/>
    <col min="14415" max="14592" width="9" style="11"/>
    <col min="14593" max="14593" width="2.75" style="11" customWidth="1"/>
    <col min="14594" max="14594" width="2.625" style="11" customWidth="1"/>
    <col min="14595" max="14670" width="1.75" style="11" customWidth="1"/>
    <col min="14671" max="14848" width="9" style="11"/>
    <col min="14849" max="14849" width="2.75" style="11" customWidth="1"/>
    <col min="14850" max="14850" width="2.625" style="11" customWidth="1"/>
    <col min="14851" max="14926" width="1.75" style="11" customWidth="1"/>
    <col min="14927" max="15104" width="9" style="11"/>
    <col min="15105" max="15105" width="2.75" style="11" customWidth="1"/>
    <col min="15106" max="15106" width="2.625" style="11" customWidth="1"/>
    <col min="15107" max="15182" width="1.75" style="11" customWidth="1"/>
    <col min="15183" max="15360" width="9" style="11"/>
    <col min="15361" max="15361" width="2.75" style="11" customWidth="1"/>
    <col min="15362" max="15362" width="2.625" style="11" customWidth="1"/>
    <col min="15363" max="15438" width="1.75" style="11" customWidth="1"/>
    <col min="15439" max="15616" width="9" style="11"/>
    <col min="15617" max="15617" width="2.75" style="11" customWidth="1"/>
    <col min="15618" max="15618" width="2.625" style="11" customWidth="1"/>
    <col min="15619" max="15694" width="1.75" style="11" customWidth="1"/>
    <col min="15695" max="15872" width="9" style="11"/>
    <col min="15873" max="15873" width="2.75" style="11" customWidth="1"/>
    <col min="15874" max="15874" width="2.625" style="11" customWidth="1"/>
    <col min="15875" max="15950" width="1.75" style="11" customWidth="1"/>
    <col min="15951" max="16128" width="9" style="11"/>
    <col min="16129" max="16129" width="2.75" style="11" customWidth="1"/>
    <col min="16130" max="16130" width="2.625" style="11" customWidth="1"/>
    <col min="16131" max="16206" width="1.75" style="11" customWidth="1"/>
    <col min="16207" max="16384" width="9" style="11"/>
  </cols>
  <sheetData>
    <row r="1" spans="1:78" ht="11.1" customHeight="1" thickBot="1" x14ac:dyDescent="0.2">
      <c r="A1" s="652"/>
      <c r="B1" s="652"/>
      <c r="C1" s="652"/>
      <c r="D1" s="653" t="s">
        <v>181</v>
      </c>
      <c r="E1" s="653"/>
      <c r="F1" s="653"/>
      <c r="G1" s="332"/>
      <c r="H1" s="332"/>
      <c r="I1" s="332"/>
      <c r="J1" s="653" t="s">
        <v>70</v>
      </c>
      <c r="K1" s="653"/>
      <c r="L1" s="653"/>
      <c r="M1" s="652"/>
      <c r="N1" s="652"/>
      <c r="O1" s="652"/>
      <c r="P1" s="652"/>
      <c r="Q1" s="652"/>
      <c r="R1" s="652"/>
      <c r="S1" s="652"/>
      <c r="T1" s="652"/>
      <c r="U1" s="652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  <c r="AR1" s="655"/>
      <c r="AS1" s="655"/>
      <c r="AT1" s="655"/>
      <c r="AU1" s="655"/>
      <c r="AV1" s="655"/>
      <c r="AW1" s="655"/>
      <c r="AX1" s="655"/>
      <c r="AY1" s="655"/>
      <c r="AZ1" s="655"/>
      <c r="BA1" s="655"/>
      <c r="BB1" s="655"/>
      <c r="BC1" s="655"/>
      <c r="BD1" s="655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</row>
    <row r="2" spans="1:78" ht="11.1" customHeight="1" thickBot="1" x14ac:dyDescent="0.2">
      <c r="A2" s="606"/>
      <c r="B2" s="606"/>
      <c r="C2" s="606"/>
      <c r="D2" s="653"/>
      <c r="E2" s="653"/>
      <c r="F2" s="653"/>
      <c r="G2" s="654"/>
      <c r="H2" s="654"/>
      <c r="I2" s="654"/>
      <c r="J2" s="653"/>
      <c r="K2" s="653"/>
      <c r="L2" s="653"/>
      <c r="M2" s="606"/>
      <c r="N2" s="606"/>
      <c r="O2" s="606"/>
      <c r="P2" s="606"/>
      <c r="Q2" s="606"/>
      <c r="R2" s="606"/>
      <c r="S2" s="606"/>
      <c r="T2" s="606"/>
      <c r="U2" s="606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07" t="s">
        <v>71</v>
      </c>
      <c r="BF2" s="608"/>
      <c r="BG2" s="608"/>
      <c r="BH2" s="608"/>
      <c r="BI2" s="608"/>
      <c r="BJ2" s="608"/>
      <c r="BK2" s="608"/>
      <c r="BL2" s="608"/>
      <c r="BM2" s="608"/>
      <c r="BN2" s="608"/>
      <c r="BO2" s="608"/>
      <c r="BP2" s="608"/>
      <c r="BQ2" s="608"/>
      <c r="BR2" s="608"/>
      <c r="BS2" s="608"/>
      <c r="BT2" s="609"/>
      <c r="BU2" s="613"/>
      <c r="BV2" s="614"/>
      <c r="BW2" s="614"/>
      <c r="BX2" s="618" t="s">
        <v>72</v>
      </c>
      <c r="BY2" s="618"/>
      <c r="BZ2" s="619"/>
    </row>
    <row r="3" spans="1:78" ht="11.1" customHeight="1" x14ac:dyDescent="0.15">
      <c r="A3" s="624" t="s">
        <v>73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6"/>
      <c r="T3" s="630" t="s">
        <v>149</v>
      </c>
      <c r="U3" s="631"/>
      <c r="V3" s="634" t="s">
        <v>150</v>
      </c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5"/>
      <c r="BD3" s="636"/>
      <c r="BE3" s="610"/>
      <c r="BF3" s="611"/>
      <c r="BG3" s="611"/>
      <c r="BH3" s="611"/>
      <c r="BI3" s="611"/>
      <c r="BJ3" s="611"/>
      <c r="BK3" s="611"/>
      <c r="BL3" s="611"/>
      <c r="BM3" s="611"/>
      <c r="BN3" s="611"/>
      <c r="BO3" s="611"/>
      <c r="BP3" s="611"/>
      <c r="BQ3" s="611"/>
      <c r="BR3" s="611"/>
      <c r="BS3" s="611"/>
      <c r="BT3" s="612"/>
      <c r="BU3" s="615"/>
      <c r="BV3" s="332"/>
      <c r="BW3" s="332"/>
      <c r="BX3" s="620"/>
      <c r="BY3" s="620"/>
      <c r="BZ3" s="621"/>
    </row>
    <row r="4" spans="1:78" ht="11.1" customHeight="1" x14ac:dyDescent="0.15">
      <c r="A4" s="627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9"/>
      <c r="T4" s="632"/>
      <c r="U4" s="633"/>
      <c r="V4" s="634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6"/>
      <c r="BE4" s="640"/>
      <c r="BF4" s="641"/>
      <c r="BG4" s="641"/>
      <c r="BH4" s="641"/>
      <c r="BI4" s="641"/>
      <c r="BJ4" s="641"/>
      <c r="BK4" s="641"/>
      <c r="BL4" s="641"/>
      <c r="BM4" s="641"/>
      <c r="BN4" s="641"/>
      <c r="BO4" s="641"/>
      <c r="BP4" s="641"/>
      <c r="BQ4" s="641"/>
      <c r="BR4" s="641"/>
      <c r="BS4" s="641"/>
      <c r="BT4" s="642"/>
      <c r="BU4" s="616"/>
      <c r="BV4" s="617"/>
      <c r="BW4" s="617"/>
      <c r="BX4" s="622"/>
      <c r="BY4" s="622"/>
      <c r="BZ4" s="623"/>
    </row>
    <row r="5" spans="1:78" ht="11.1" customHeight="1" x14ac:dyDescent="0.15">
      <c r="A5" s="645"/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7"/>
      <c r="T5" s="12"/>
      <c r="U5" s="13"/>
      <c r="V5" s="634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6"/>
      <c r="BE5" s="643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644"/>
      <c r="BU5" s="651"/>
      <c r="BV5" s="641"/>
      <c r="BW5" s="641"/>
      <c r="BX5" s="656" t="s">
        <v>76</v>
      </c>
      <c r="BY5" s="656"/>
      <c r="BZ5" s="657"/>
    </row>
    <row r="6" spans="1:78" ht="11.1" customHeight="1" thickBot="1" x14ac:dyDescent="0.2">
      <c r="A6" s="648"/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50"/>
      <c r="T6" s="14"/>
      <c r="U6" s="15"/>
      <c r="V6" s="637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9"/>
      <c r="BE6" s="643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644"/>
      <c r="BU6" s="615"/>
      <c r="BV6" s="332"/>
      <c r="BW6" s="332"/>
      <c r="BX6" s="658"/>
      <c r="BY6" s="658"/>
      <c r="BZ6" s="659"/>
    </row>
    <row r="7" spans="1:78" ht="11.1" customHeight="1" x14ac:dyDescent="0.15">
      <c r="A7" s="660" t="s">
        <v>77</v>
      </c>
      <c r="B7" s="662" t="s">
        <v>78</v>
      </c>
      <c r="C7" s="665" t="s">
        <v>151</v>
      </c>
      <c r="D7" s="666"/>
      <c r="E7" s="666"/>
      <c r="F7" s="666"/>
      <c r="G7" s="666"/>
      <c r="H7" s="666"/>
      <c r="I7" s="666"/>
      <c r="J7" s="666"/>
      <c r="K7" s="667"/>
      <c r="L7" s="665" t="s">
        <v>80</v>
      </c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7"/>
      <c r="AF7" s="674" t="s">
        <v>81</v>
      </c>
      <c r="AG7" s="675"/>
      <c r="AH7" s="676"/>
      <c r="AI7" s="665" t="s">
        <v>82</v>
      </c>
      <c r="AJ7" s="666"/>
      <c r="AK7" s="666"/>
      <c r="AL7" s="666"/>
      <c r="AM7" s="667"/>
      <c r="AN7" s="683" t="s">
        <v>152</v>
      </c>
      <c r="AO7" s="684"/>
      <c r="AP7" s="684"/>
      <c r="AQ7" s="684"/>
      <c r="AR7" s="684"/>
      <c r="AS7" s="684"/>
      <c r="AT7" s="684"/>
      <c r="AU7" s="685"/>
      <c r="AV7" s="692" t="s">
        <v>84</v>
      </c>
      <c r="AW7" s="693"/>
      <c r="AX7" s="692" t="s">
        <v>153</v>
      </c>
      <c r="AY7" s="693"/>
      <c r="AZ7" s="665" t="s">
        <v>154</v>
      </c>
      <c r="BA7" s="666"/>
      <c r="BB7" s="666"/>
      <c r="BC7" s="666"/>
      <c r="BD7" s="666"/>
      <c r="BE7" s="666"/>
      <c r="BF7" s="666"/>
      <c r="BG7" s="666"/>
      <c r="BH7" s="666"/>
      <c r="BI7" s="666"/>
      <c r="BJ7" s="666"/>
      <c r="BK7" s="666"/>
      <c r="BL7" s="666"/>
      <c r="BM7" s="667"/>
      <c r="BN7" s="698" t="s">
        <v>155</v>
      </c>
      <c r="BO7" s="608"/>
      <c r="BP7" s="608"/>
      <c r="BQ7" s="608"/>
      <c r="BR7" s="608"/>
      <c r="BS7" s="608"/>
      <c r="BT7" s="608"/>
      <c r="BU7" s="608"/>
      <c r="BV7" s="608"/>
      <c r="BW7" s="608"/>
      <c r="BX7" s="608"/>
      <c r="BY7" s="608"/>
      <c r="BZ7" s="699"/>
    </row>
    <row r="8" spans="1:78" ht="11.1" customHeight="1" x14ac:dyDescent="0.15">
      <c r="A8" s="661"/>
      <c r="B8" s="663"/>
      <c r="C8" s="668"/>
      <c r="D8" s="669"/>
      <c r="E8" s="669"/>
      <c r="F8" s="669"/>
      <c r="G8" s="669"/>
      <c r="H8" s="669"/>
      <c r="I8" s="669"/>
      <c r="J8" s="669"/>
      <c r="K8" s="670"/>
      <c r="L8" s="668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70"/>
      <c r="AF8" s="677"/>
      <c r="AG8" s="678"/>
      <c r="AH8" s="679"/>
      <c r="AI8" s="668"/>
      <c r="AJ8" s="669"/>
      <c r="AK8" s="669"/>
      <c r="AL8" s="669"/>
      <c r="AM8" s="670"/>
      <c r="AN8" s="686"/>
      <c r="AO8" s="687"/>
      <c r="AP8" s="687"/>
      <c r="AQ8" s="687"/>
      <c r="AR8" s="687"/>
      <c r="AS8" s="687"/>
      <c r="AT8" s="687"/>
      <c r="AU8" s="688"/>
      <c r="AV8" s="694"/>
      <c r="AW8" s="695"/>
      <c r="AX8" s="694"/>
      <c r="AY8" s="695"/>
      <c r="AZ8" s="671"/>
      <c r="BA8" s="672"/>
      <c r="BB8" s="672"/>
      <c r="BC8" s="672"/>
      <c r="BD8" s="672"/>
      <c r="BE8" s="672"/>
      <c r="BF8" s="672"/>
      <c r="BG8" s="672"/>
      <c r="BH8" s="672"/>
      <c r="BI8" s="672"/>
      <c r="BJ8" s="672"/>
      <c r="BK8" s="672"/>
      <c r="BL8" s="672"/>
      <c r="BM8" s="673"/>
      <c r="BN8" s="700"/>
      <c r="BO8" s="653"/>
      <c r="BP8" s="653"/>
      <c r="BQ8" s="653"/>
      <c r="BR8" s="653"/>
      <c r="BS8" s="653"/>
      <c r="BT8" s="653"/>
      <c r="BU8" s="653"/>
      <c r="BV8" s="653"/>
      <c r="BW8" s="653"/>
      <c r="BX8" s="653"/>
      <c r="BY8" s="653"/>
      <c r="BZ8" s="701"/>
    </row>
    <row r="9" spans="1:78" ht="11.1" customHeight="1" x14ac:dyDescent="0.15">
      <c r="A9" s="661"/>
      <c r="B9" s="663"/>
      <c r="C9" s="668"/>
      <c r="D9" s="669"/>
      <c r="E9" s="669"/>
      <c r="F9" s="669"/>
      <c r="G9" s="669"/>
      <c r="H9" s="669"/>
      <c r="I9" s="669"/>
      <c r="J9" s="669"/>
      <c r="K9" s="670"/>
      <c r="L9" s="668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70"/>
      <c r="AF9" s="677"/>
      <c r="AG9" s="678"/>
      <c r="AH9" s="679"/>
      <c r="AI9" s="671"/>
      <c r="AJ9" s="672"/>
      <c r="AK9" s="672"/>
      <c r="AL9" s="672"/>
      <c r="AM9" s="673"/>
      <c r="AN9" s="686"/>
      <c r="AO9" s="687"/>
      <c r="AP9" s="687"/>
      <c r="AQ9" s="687"/>
      <c r="AR9" s="687"/>
      <c r="AS9" s="687"/>
      <c r="AT9" s="687"/>
      <c r="AU9" s="688"/>
      <c r="AV9" s="694"/>
      <c r="AW9" s="695"/>
      <c r="AX9" s="694"/>
      <c r="AY9" s="695"/>
      <c r="AZ9" s="704" t="s">
        <v>156</v>
      </c>
      <c r="BA9" s="705"/>
      <c r="BB9" s="705"/>
      <c r="BC9" s="705"/>
      <c r="BD9" s="705"/>
      <c r="BE9" s="705" t="s">
        <v>157</v>
      </c>
      <c r="BF9" s="705"/>
      <c r="BG9" s="705"/>
      <c r="BH9" s="705"/>
      <c r="BI9" s="708"/>
      <c r="BJ9" s="704" t="s">
        <v>158</v>
      </c>
      <c r="BK9" s="705"/>
      <c r="BL9" s="705"/>
      <c r="BM9" s="708"/>
      <c r="BN9" s="700"/>
      <c r="BO9" s="653"/>
      <c r="BP9" s="653"/>
      <c r="BQ9" s="653"/>
      <c r="BR9" s="653"/>
      <c r="BS9" s="653"/>
      <c r="BT9" s="653"/>
      <c r="BU9" s="653"/>
      <c r="BV9" s="653"/>
      <c r="BW9" s="653"/>
      <c r="BX9" s="653"/>
      <c r="BY9" s="653"/>
      <c r="BZ9" s="701"/>
    </row>
    <row r="10" spans="1:78" ht="11.1" customHeight="1" x14ac:dyDescent="0.15">
      <c r="A10" s="661"/>
      <c r="B10" s="663"/>
      <c r="C10" s="668"/>
      <c r="D10" s="669"/>
      <c r="E10" s="669"/>
      <c r="F10" s="669"/>
      <c r="G10" s="669"/>
      <c r="H10" s="669"/>
      <c r="I10" s="669"/>
      <c r="J10" s="669"/>
      <c r="K10" s="670"/>
      <c r="L10" s="668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70"/>
      <c r="AF10" s="677"/>
      <c r="AG10" s="678"/>
      <c r="AH10" s="679"/>
      <c r="AI10" s="710" t="s">
        <v>92</v>
      </c>
      <c r="AJ10" s="713" t="s">
        <v>93</v>
      </c>
      <c r="AK10" s="714"/>
      <c r="AL10" s="713" t="s">
        <v>94</v>
      </c>
      <c r="AM10" s="717"/>
      <c r="AN10" s="686"/>
      <c r="AO10" s="687"/>
      <c r="AP10" s="687"/>
      <c r="AQ10" s="687"/>
      <c r="AR10" s="687"/>
      <c r="AS10" s="687"/>
      <c r="AT10" s="687"/>
      <c r="AU10" s="688"/>
      <c r="AV10" s="694"/>
      <c r="AW10" s="695"/>
      <c r="AX10" s="694"/>
      <c r="AY10" s="695"/>
      <c r="AZ10" s="706"/>
      <c r="BA10" s="707"/>
      <c r="BB10" s="707"/>
      <c r="BC10" s="707"/>
      <c r="BD10" s="707"/>
      <c r="BE10" s="707"/>
      <c r="BF10" s="707"/>
      <c r="BG10" s="707"/>
      <c r="BH10" s="707"/>
      <c r="BI10" s="709"/>
      <c r="BJ10" s="706"/>
      <c r="BK10" s="707"/>
      <c r="BL10" s="707"/>
      <c r="BM10" s="709"/>
      <c r="BN10" s="700"/>
      <c r="BO10" s="653"/>
      <c r="BP10" s="653"/>
      <c r="BQ10" s="653"/>
      <c r="BR10" s="653"/>
      <c r="BS10" s="653"/>
      <c r="BT10" s="653"/>
      <c r="BU10" s="653"/>
      <c r="BV10" s="653"/>
      <c r="BW10" s="653"/>
      <c r="BX10" s="653"/>
      <c r="BY10" s="653"/>
      <c r="BZ10" s="701"/>
    </row>
    <row r="11" spans="1:78" ht="11.1" customHeight="1" x14ac:dyDescent="0.15">
      <c r="A11" s="661"/>
      <c r="B11" s="663"/>
      <c r="C11" s="668"/>
      <c r="D11" s="669"/>
      <c r="E11" s="669"/>
      <c r="F11" s="669"/>
      <c r="G11" s="669"/>
      <c r="H11" s="669"/>
      <c r="I11" s="669"/>
      <c r="J11" s="669"/>
      <c r="K11" s="670"/>
      <c r="L11" s="668"/>
      <c r="M11" s="669"/>
      <c r="N11" s="669"/>
      <c r="O11" s="669"/>
      <c r="P11" s="669"/>
      <c r="Q11" s="669"/>
      <c r="R11" s="669"/>
      <c r="S11" s="669"/>
      <c r="T11" s="669"/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70"/>
      <c r="AF11" s="677"/>
      <c r="AG11" s="678"/>
      <c r="AH11" s="679"/>
      <c r="AI11" s="711"/>
      <c r="AJ11" s="694"/>
      <c r="AK11" s="715"/>
      <c r="AL11" s="694"/>
      <c r="AM11" s="695"/>
      <c r="AN11" s="686"/>
      <c r="AO11" s="687"/>
      <c r="AP11" s="687"/>
      <c r="AQ11" s="687"/>
      <c r="AR11" s="687"/>
      <c r="AS11" s="687"/>
      <c r="AT11" s="687"/>
      <c r="AU11" s="688"/>
      <c r="AV11" s="694"/>
      <c r="AW11" s="695"/>
      <c r="AX11" s="694"/>
      <c r="AY11" s="695"/>
      <c r="AZ11" s="706" t="s">
        <v>159</v>
      </c>
      <c r="BA11" s="707"/>
      <c r="BB11" s="707"/>
      <c r="BC11" s="707"/>
      <c r="BD11" s="707"/>
      <c r="BE11" s="707" t="s">
        <v>160</v>
      </c>
      <c r="BF11" s="707"/>
      <c r="BG11" s="707"/>
      <c r="BH11" s="707"/>
      <c r="BI11" s="709"/>
      <c r="BJ11" s="706" t="s">
        <v>161</v>
      </c>
      <c r="BK11" s="707"/>
      <c r="BL11" s="707"/>
      <c r="BM11" s="709"/>
      <c r="BN11" s="700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701"/>
    </row>
    <row r="12" spans="1:78" ht="10.5" customHeight="1" x14ac:dyDescent="0.15">
      <c r="A12" s="661"/>
      <c r="B12" s="663"/>
      <c r="C12" s="668"/>
      <c r="D12" s="669"/>
      <c r="E12" s="669"/>
      <c r="F12" s="669"/>
      <c r="G12" s="669"/>
      <c r="H12" s="669"/>
      <c r="I12" s="669"/>
      <c r="J12" s="669"/>
      <c r="K12" s="670"/>
      <c r="L12" s="668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70"/>
      <c r="AF12" s="677"/>
      <c r="AG12" s="678"/>
      <c r="AH12" s="679"/>
      <c r="AI12" s="711"/>
      <c r="AJ12" s="694"/>
      <c r="AK12" s="715"/>
      <c r="AL12" s="694"/>
      <c r="AM12" s="695"/>
      <c r="AN12" s="686"/>
      <c r="AO12" s="687"/>
      <c r="AP12" s="687"/>
      <c r="AQ12" s="687"/>
      <c r="AR12" s="687"/>
      <c r="AS12" s="687"/>
      <c r="AT12" s="687"/>
      <c r="AU12" s="688"/>
      <c r="AV12" s="694"/>
      <c r="AW12" s="695"/>
      <c r="AX12" s="694"/>
      <c r="AY12" s="695"/>
      <c r="AZ12" s="706"/>
      <c r="BA12" s="707"/>
      <c r="BB12" s="707"/>
      <c r="BC12" s="707"/>
      <c r="BD12" s="707"/>
      <c r="BE12" s="707"/>
      <c r="BF12" s="707"/>
      <c r="BG12" s="707"/>
      <c r="BH12" s="707"/>
      <c r="BI12" s="709"/>
      <c r="BJ12" s="706"/>
      <c r="BK12" s="707"/>
      <c r="BL12" s="707"/>
      <c r="BM12" s="709"/>
      <c r="BN12" s="700"/>
      <c r="BO12" s="653"/>
      <c r="BP12" s="653"/>
      <c r="BQ12" s="653"/>
      <c r="BR12" s="653"/>
      <c r="BS12" s="653"/>
      <c r="BT12" s="653"/>
      <c r="BU12" s="653"/>
      <c r="BV12" s="653"/>
      <c r="BW12" s="653"/>
      <c r="BX12" s="653"/>
      <c r="BY12" s="653"/>
      <c r="BZ12" s="701"/>
    </row>
    <row r="13" spans="1:78" ht="10.5" customHeight="1" x14ac:dyDescent="0.15">
      <c r="A13" s="661"/>
      <c r="B13" s="664"/>
      <c r="C13" s="671"/>
      <c r="D13" s="672"/>
      <c r="E13" s="672"/>
      <c r="F13" s="672"/>
      <c r="G13" s="672"/>
      <c r="H13" s="672"/>
      <c r="I13" s="672"/>
      <c r="J13" s="672"/>
      <c r="K13" s="673"/>
      <c r="L13" s="671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3"/>
      <c r="AF13" s="680"/>
      <c r="AG13" s="681"/>
      <c r="AH13" s="682"/>
      <c r="AI13" s="712"/>
      <c r="AJ13" s="696"/>
      <c r="AK13" s="716"/>
      <c r="AL13" s="696"/>
      <c r="AM13" s="697"/>
      <c r="AN13" s="689"/>
      <c r="AO13" s="690"/>
      <c r="AP13" s="690"/>
      <c r="AQ13" s="690"/>
      <c r="AR13" s="690"/>
      <c r="AS13" s="690"/>
      <c r="AT13" s="690"/>
      <c r="AU13" s="691"/>
      <c r="AV13" s="696"/>
      <c r="AW13" s="697"/>
      <c r="AX13" s="696"/>
      <c r="AY13" s="697"/>
      <c r="AZ13" s="702"/>
      <c r="BA13" s="611"/>
      <c r="BB13" s="611"/>
      <c r="BC13" s="611"/>
      <c r="BD13" s="611"/>
      <c r="BE13" s="611"/>
      <c r="BF13" s="611"/>
      <c r="BG13" s="611"/>
      <c r="BH13" s="611"/>
      <c r="BI13" s="612"/>
      <c r="BJ13" s="702"/>
      <c r="BK13" s="611"/>
      <c r="BL13" s="611"/>
      <c r="BM13" s="612"/>
      <c r="BN13" s="702"/>
      <c r="BO13" s="611"/>
      <c r="BP13" s="611"/>
      <c r="BQ13" s="611"/>
      <c r="BR13" s="611"/>
      <c r="BS13" s="611"/>
      <c r="BT13" s="611"/>
      <c r="BU13" s="611"/>
      <c r="BV13" s="611"/>
      <c r="BW13" s="611"/>
      <c r="BX13" s="611"/>
      <c r="BY13" s="611"/>
      <c r="BZ13" s="703"/>
    </row>
    <row r="14" spans="1:78" ht="10.5" customHeight="1" x14ac:dyDescent="0.15">
      <c r="A14" s="718" t="s">
        <v>97</v>
      </c>
      <c r="B14" s="719"/>
      <c r="C14" s="721"/>
      <c r="D14" s="722"/>
      <c r="E14" s="722"/>
      <c r="F14" s="722"/>
      <c r="G14" s="722"/>
      <c r="H14" s="722"/>
      <c r="I14" s="722"/>
      <c r="J14" s="722"/>
      <c r="K14" s="723"/>
      <c r="L14" s="727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729"/>
      <c r="AF14" s="733"/>
      <c r="AG14" s="734"/>
      <c r="AH14" s="735"/>
      <c r="AI14" s="719"/>
      <c r="AJ14" s="721"/>
      <c r="AK14" s="723"/>
      <c r="AL14" s="721"/>
      <c r="AM14" s="723"/>
      <c r="AN14" s="742"/>
      <c r="AO14" s="743"/>
      <c r="AP14" s="743"/>
      <c r="AQ14" s="743"/>
      <c r="AR14" s="743"/>
      <c r="AS14" s="743"/>
      <c r="AT14" s="743"/>
      <c r="AU14" s="744"/>
      <c r="AV14" s="721"/>
      <c r="AW14" s="723"/>
      <c r="AX14" s="748"/>
      <c r="AY14" s="749"/>
      <c r="AZ14" s="750" t="s">
        <v>162</v>
      </c>
      <c r="BA14" s="751"/>
      <c r="BB14" s="751"/>
      <c r="BC14" s="751"/>
      <c r="BD14" s="751"/>
      <c r="BE14" s="751"/>
      <c r="BF14" s="751"/>
      <c r="BG14" s="751"/>
      <c r="BH14" s="751"/>
      <c r="BI14" s="752"/>
      <c r="BJ14" s="753" t="s">
        <v>99</v>
      </c>
      <c r="BK14" s="754"/>
      <c r="BL14" s="754"/>
      <c r="BM14" s="755"/>
      <c r="BN14" s="739"/>
      <c r="BO14" s="740"/>
      <c r="BP14" s="740"/>
      <c r="BQ14" s="740"/>
      <c r="BR14" s="740"/>
      <c r="BS14" s="740"/>
      <c r="BT14" s="740"/>
      <c r="BU14" s="740"/>
      <c r="BV14" s="740"/>
      <c r="BW14" s="740"/>
      <c r="BX14" s="740"/>
      <c r="BY14" s="740"/>
      <c r="BZ14" s="741"/>
    </row>
    <row r="15" spans="1:78" ht="10.5" customHeight="1" x14ac:dyDescent="0.15">
      <c r="A15" s="718"/>
      <c r="B15" s="720"/>
      <c r="C15" s="724"/>
      <c r="D15" s="725"/>
      <c r="E15" s="725"/>
      <c r="F15" s="725"/>
      <c r="G15" s="725"/>
      <c r="H15" s="725"/>
      <c r="I15" s="725"/>
      <c r="J15" s="725"/>
      <c r="K15" s="726"/>
      <c r="L15" s="730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2"/>
      <c r="AF15" s="736"/>
      <c r="AG15" s="737"/>
      <c r="AH15" s="738"/>
      <c r="AI15" s="720"/>
      <c r="AJ15" s="724"/>
      <c r="AK15" s="726"/>
      <c r="AL15" s="724"/>
      <c r="AM15" s="726"/>
      <c r="AN15" s="745"/>
      <c r="AO15" s="746"/>
      <c r="AP15" s="746"/>
      <c r="AQ15" s="746"/>
      <c r="AR15" s="746"/>
      <c r="AS15" s="746"/>
      <c r="AT15" s="746"/>
      <c r="AU15" s="747"/>
      <c r="AV15" s="724"/>
      <c r="AW15" s="726"/>
      <c r="AX15" s="748"/>
      <c r="AY15" s="749"/>
      <c r="AZ15" s="750"/>
      <c r="BA15" s="751"/>
      <c r="BB15" s="751"/>
      <c r="BC15" s="751"/>
      <c r="BD15" s="751"/>
      <c r="BE15" s="751"/>
      <c r="BF15" s="751"/>
      <c r="BG15" s="751"/>
      <c r="BH15" s="751"/>
      <c r="BI15" s="752"/>
      <c r="BJ15" s="753"/>
      <c r="BK15" s="754"/>
      <c r="BL15" s="754"/>
      <c r="BM15" s="755"/>
      <c r="BN15" s="739"/>
      <c r="BO15" s="740"/>
      <c r="BP15" s="740"/>
      <c r="BQ15" s="740"/>
      <c r="BR15" s="740"/>
      <c r="BS15" s="740"/>
      <c r="BT15" s="740"/>
      <c r="BU15" s="740"/>
      <c r="BV15" s="740"/>
      <c r="BW15" s="740"/>
      <c r="BX15" s="740"/>
      <c r="BY15" s="740"/>
      <c r="BZ15" s="741"/>
    </row>
    <row r="16" spans="1:78" ht="10.5" customHeight="1" x14ac:dyDescent="0.15">
      <c r="A16" s="718" t="s">
        <v>101</v>
      </c>
      <c r="B16" s="719"/>
      <c r="C16" s="721"/>
      <c r="D16" s="722"/>
      <c r="E16" s="722"/>
      <c r="F16" s="722"/>
      <c r="G16" s="722"/>
      <c r="H16" s="722"/>
      <c r="I16" s="722"/>
      <c r="J16" s="722"/>
      <c r="K16" s="723"/>
      <c r="L16" s="727"/>
      <c r="M16" s="728"/>
      <c r="N16" s="728"/>
      <c r="O16" s="728"/>
      <c r="P16" s="728"/>
      <c r="Q16" s="728"/>
      <c r="R16" s="728"/>
      <c r="S16" s="728"/>
      <c r="T16" s="728"/>
      <c r="U16" s="728"/>
      <c r="V16" s="728"/>
      <c r="W16" s="728"/>
      <c r="X16" s="728"/>
      <c r="Y16" s="728"/>
      <c r="Z16" s="728"/>
      <c r="AA16" s="728"/>
      <c r="AB16" s="728"/>
      <c r="AC16" s="728"/>
      <c r="AD16" s="728"/>
      <c r="AE16" s="729"/>
      <c r="AF16" s="733"/>
      <c r="AG16" s="734"/>
      <c r="AH16" s="735"/>
      <c r="AI16" s="719"/>
      <c r="AJ16" s="721"/>
      <c r="AK16" s="723"/>
      <c r="AL16" s="721"/>
      <c r="AM16" s="723"/>
      <c r="AN16" s="742"/>
      <c r="AO16" s="743"/>
      <c r="AP16" s="743"/>
      <c r="AQ16" s="743"/>
      <c r="AR16" s="743"/>
      <c r="AS16" s="743"/>
      <c r="AT16" s="743"/>
      <c r="AU16" s="744"/>
      <c r="AV16" s="721"/>
      <c r="AW16" s="723"/>
      <c r="AX16" s="748"/>
      <c r="AY16" s="749"/>
      <c r="AZ16" s="750" t="s">
        <v>163</v>
      </c>
      <c r="BA16" s="751"/>
      <c r="BB16" s="751"/>
      <c r="BC16" s="751"/>
      <c r="BD16" s="751"/>
      <c r="BE16" s="751"/>
      <c r="BF16" s="751"/>
      <c r="BG16" s="751"/>
      <c r="BH16" s="751"/>
      <c r="BI16" s="752"/>
      <c r="BJ16" s="753" t="s">
        <v>99</v>
      </c>
      <c r="BK16" s="754"/>
      <c r="BL16" s="754"/>
      <c r="BM16" s="755"/>
      <c r="BN16" s="739"/>
      <c r="BO16" s="740"/>
      <c r="BP16" s="740"/>
      <c r="BQ16" s="740"/>
      <c r="BR16" s="740"/>
      <c r="BS16" s="740"/>
      <c r="BT16" s="740"/>
      <c r="BU16" s="740"/>
      <c r="BV16" s="740"/>
      <c r="BW16" s="740"/>
      <c r="BX16" s="740"/>
      <c r="BY16" s="740"/>
      <c r="BZ16" s="741"/>
    </row>
    <row r="17" spans="1:78" ht="10.5" customHeight="1" x14ac:dyDescent="0.15">
      <c r="A17" s="718"/>
      <c r="B17" s="720"/>
      <c r="C17" s="724"/>
      <c r="D17" s="725"/>
      <c r="E17" s="725"/>
      <c r="F17" s="725"/>
      <c r="G17" s="725"/>
      <c r="H17" s="725"/>
      <c r="I17" s="725"/>
      <c r="J17" s="725"/>
      <c r="K17" s="726"/>
      <c r="L17" s="730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2"/>
      <c r="AF17" s="736"/>
      <c r="AG17" s="737"/>
      <c r="AH17" s="738"/>
      <c r="AI17" s="720"/>
      <c r="AJ17" s="724"/>
      <c r="AK17" s="726"/>
      <c r="AL17" s="724"/>
      <c r="AM17" s="726"/>
      <c r="AN17" s="745"/>
      <c r="AO17" s="746"/>
      <c r="AP17" s="746"/>
      <c r="AQ17" s="746"/>
      <c r="AR17" s="746"/>
      <c r="AS17" s="746"/>
      <c r="AT17" s="746"/>
      <c r="AU17" s="747"/>
      <c r="AV17" s="724"/>
      <c r="AW17" s="726"/>
      <c r="AX17" s="748"/>
      <c r="AY17" s="749"/>
      <c r="AZ17" s="750"/>
      <c r="BA17" s="751"/>
      <c r="BB17" s="751"/>
      <c r="BC17" s="751"/>
      <c r="BD17" s="751"/>
      <c r="BE17" s="751"/>
      <c r="BF17" s="751"/>
      <c r="BG17" s="751"/>
      <c r="BH17" s="751"/>
      <c r="BI17" s="752"/>
      <c r="BJ17" s="753"/>
      <c r="BK17" s="754"/>
      <c r="BL17" s="754"/>
      <c r="BM17" s="755"/>
      <c r="BN17" s="739"/>
      <c r="BO17" s="740"/>
      <c r="BP17" s="740"/>
      <c r="BQ17" s="740"/>
      <c r="BR17" s="740"/>
      <c r="BS17" s="740"/>
      <c r="BT17" s="740"/>
      <c r="BU17" s="740"/>
      <c r="BV17" s="740"/>
      <c r="BW17" s="740"/>
      <c r="BX17" s="740"/>
      <c r="BY17" s="740"/>
      <c r="BZ17" s="741"/>
    </row>
    <row r="18" spans="1:78" ht="10.5" customHeight="1" x14ac:dyDescent="0.15">
      <c r="A18" s="718" t="s">
        <v>102</v>
      </c>
      <c r="B18" s="719"/>
      <c r="C18" s="721"/>
      <c r="D18" s="722"/>
      <c r="E18" s="722"/>
      <c r="F18" s="722"/>
      <c r="G18" s="722"/>
      <c r="H18" s="722"/>
      <c r="I18" s="722"/>
      <c r="J18" s="722"/>
      <c r="K18" s="723"/>
      <c r="L18" s="727"/>
      <c r="M18" s="728"/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9"/>
      <c r="AF18" s="733"/>
      <c r="AG18" s="734"/>
      <c r="AH18" s="735"/>
      <c r="AI18" s="719"/>
      <c r="AJ18" s="721"/>
      <c r="AK18" s="723"/>
      <c r="AL18" s="721"/>
      <c r="AM18" s="723"/>
      <c r="AN18" s="742"/>
      <c r="AO18" s="743"/>
      <c r="AP18" s="743"/>
      <c r="AQ18" s="743"/>
      <c r="AR18" s="743"/>
      <c r="AS18" s="743"/>
      <c r="AT18" s="743"/>
      <c r="AU18" s="744"/>
      <c r="AV18" s="721"/>
      <c r="AW18" s="723"/>
      <c r="AX18" s="748"/>
      <c r="AY18" s="749"/>
      <c r="AZ18" s="750" t="s">
        <v>163</v>
      </c>
      <c r="BA18" s="751"/>
      <c r="BB18" s="751"/>
      <c r="BC18" s="751"/>
      <c r="BD18" s="751"/>
      <c r="BE18" s="751"/>
      <c r="BF18" s="751"/>
      <c r="BG18" s="751"/>
      <c r="BH18" s="751"/>
      <c r="BI18" s="752"/>
      <c r="BJ18" s="753" t="s">
        <v>99</v>
      </c>
      <c r="BK18" s="754"/>
      <c r="BL18" s="754"/>
      <c r="BM18" s="755"/>
      <c r="BN18" s="739"/>
      <c r="BO18" s="740"/>
      <c r="BP18" s="740"/>
      <c r="BQ18" s="740"/>
      <c r="BR18" s="740"/>
      <c r="BS18" s="740"/>
      <c r="BT18" s="740"/>
      <c r="BU18" s="740"/>
      <c r="BV18" s="740"/>
      <c r="BW18" s="740"/>
      <c r="BX18" s="740"/>
      <c r="BY18" s="740"/>
      <c r="BZ18" s="741"/>
    </row>
    <row r="19" spans="1:78" ht="10.5" customHeight="1" x14ac:dyDescent="0.15">
      <c r="A19" s="718"/>
      <c r="B19" s="720"/>
      <c r="C19" s="724"/>
      <c r="D19" s="725"/>
      <c r="E19" s="725"/>
      <c r="F19" s="725"/>
      <c r="G19" s="725"/>
      <c r="H19" s="725"/>
      <c r="I19" s="725"/>
      <c r="J19" s="725"/>
      <c r="K19" s="726"/>
      <c r="L19" s="730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2"/>
      <c r="AF19" s="736"/>
      <c r="AG19" s="737"/>
      <c r="AH19" s="738"/>
      <c r="AI19" s="720"/>
      <c r="AJ19" s="724"/>
      <c r="AK19" s="726"/>
      <c r="AL19" s="724"/>
      <c r="AM19" s="726"/>
      <c r="AN19" s="745"/>
      <c r="AO19" s="746"/>
      <c r="AP19" s="746"/>
      <c r="AQ19" s="746"/>
      <c r="AR19" s="746"/>
      <c r="AS19" s="746"/>
      <c r="AT19" s="746"/>
      <c r="AU19" s="747"/>
      <c r="AV19" s="724"/>
      <c r="AW19" s="726"/>
      <c r="AX19" s="748"/>
      <c r="AY19" s="749"/>
      <c r="AZ19" s="750"/>
      <c r="BA19" s="751"/>
      <c r="BB19" s="751"/>
      <c r="BC19" s="751"/>
      <c r="BD19" s="751"/>
      <c r="BE19" s="751"/>
      <c r="BF19" s="751"/>
      <c r="BG19" s="751"/>
      <c r="BH19" s="751"/>
      <c r="BI19" s="752"/>
      <c r="BJ19" s="753"/>
      <c r="BK19" s="754"/>
      <c r="BL19" s="754"/>
      <c r="BM19" s="755"/>
      <c r="BN19" s="739"/>
      <c r="BO19" s="740"/>
      <c r="BP19" s="740"/>
      <c r="BQ19" s="740"/>
      <c r="BR19" s="740"/>
      <c r="BS19" s="740"/>
      <c r="BT19" s="740"/>
      <c r="BU19" s="740"/>
      <c r="BV19" s="740"/>
      <c r="BW19" s="740"/>
      <c r="BX19" s="740"/>
      <c r="BY19" s="740"/>
      <c r="BZ19" s="741"/>
    </row>
    <row r="20" spans="1:78" ht="10.5" customHeight="1" x14ac:dyDescent="0.15">
      <c r="A20" s="718" t="s">
        <v>103</v>
      </c>
      <c r="B20" s="719"/>
      <c r="C20" s="721"/>
      <c r="D20" s="722"/>
      <c r="E20" s="722"/>
      <c r="F20" s="722"/>
      <c r="G20" s="722"/>
      <c r="H20" s="722"/>
      <c r="I20" s="722"/>
      <c r="J20" s="722"/>
      <c r="K20" s="723"/>
      <c r="L20" s="727"/>
      <c r="M20" s="728"/>
      <c r="N20" s="728"/>
      <c r="O20" s="728"/>
      <c r="P20" s="728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729"/>
      <c r="AF20" s="733"/>
      <c r="AG20" s="734"/>
      <c r="AH20" s="735"/>
      <c r="AI20" s="719"/>
      <c r="AJ20" s="721"/>
      <c r="AK20" s="723"/>
      <c r="AL20" s="721"/>
      <c r="AM20" s="723"/>
      <c r="AN20" s="742"/>
      <c r="AO20" s="743"/>
      <c r="AP20" s="743"/>
      <c r="AQ20" s="743"/>
      <c r="AR20" s="743"/>
      <c r="AS20" s="743"/>
      <c r="AT20" s="743"/>
      <c r="AU20" s="744"/>
      <c r="AV20" s="721"/>
      <c r="AW20" s="723"/>
      <c r="AX20" s="748"/>
      <c r="AY20" s="749"/>
      <c r="AZ20" s="750" t="s">
        <v>164</v>
      </c>
      <c r="BA20" s="751"/>
      <c r="BB20" s="751"/>
      <c r="BC20" s="751"/>
      <c r="BD20" s="751"/>
      <c r="BE20" s="751"/>
      <c r="BF20" s="751"/>
      <c r="BG20" s="751"/>
      <c r="BH20" s="751"/>
      <c r="BI20" s="752"/>
      <c r="BJ20" s="753" t="s">
        <v>165</v>
      </c>
      <c r="BK20" s="754"/>
      <c r="BL20" s="754"/>
      <c r="BM20" s="755"/>
      <c r="BN20" s="739"/>
      <c r="BO20" s="740"/>
      <c r="BP20" s="740"/>
      <c r="BQ20" s="740"/>
      <c r="BR20" s="740"/>
      <c r="BS20" s="740"/>
      <c r="BT20" s="740"/>
      <c r="BU20" s="740"/>
      <c r="BV20" s="740"/>
      <c r="BW20" s="740"/>
      <c r="BX20" s="740"/>
      <c r="BY20" s="740"/>
      <c r="BZ20" s="741"/>
    </row>
    <row r="21" spans="1:78" ht="10.5" customHeight="1" x14ac:dyDescent="0.15">
      <c r="A21" s="718"/>
      <c r="B21" s="720"/>
      <c r="C21" s="724"/>
      <c r="D21" s="725"/>
      <c r="E21" s="725"/>
      <c r="F21" s="725"/>
      <c r="G21" s="725"/>
      <c r="H21" s="725"/>
      <c r="I21" s="725"/>
      <c r="J21" s="725"/>
      <c r="K21" s="726"/>
      <c r="L21" s="730"/>
      <c r="M21" s="731"/>
      <c r="N21" s="731"/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2"/>
      <c r="AF21" s="736"/>
      <c r="AG21" s="737"/>
      <c r="AH21" s="738"/>
      <c r="AI21" s="720"/>
      <c r="AJ21" s="724"/>
      <c r="AK21" s="726"/>
      <c r="AL21" s="724"/>
      <c r="AM21" s="726"/>
      <c r="AN21" s="745"/>
      <c r="AO21" s="746"/>
      <c r="AP21" s="746"/>
      <c r="AQ21" s="746"/>
      <c r="AR21" s="746"/>
      <c r="AS21" s="746"/>
      <c r="AT21" s="746"/>
      <c r="AU21" s="747"/>
      <c r="AV21" s="724"/>
      <c r="AW21" s="726"/>
      <c r="AX21" s="748"/>
      <c r="AY21" s="749"/>
      <c r="AZ21" s="750"/>
      <c r="BA21" s="751"/>
      <c r="BB21" s="751"/>
      <c r="BC21" s="751"/>
      <c r="BD21" s="751"/>
      <c r="BE21" s="751"/>
      <c r="BF21" s="751"/>
      <c r="BG21" s="751"/>
      <c r="BH21" s="751"/>
      <c r="BI21" s="752"/>
      <c r="BJ21" s="753"/>
      <c r="BK21" s="754"/>
      <c r="BL21" s="754"/>
      <c r="BM21" s="755"/>
      <c r="BN21" s="739"/>
      <c r="BO21" s="740"/>
      <c r="BP21" s="740"/>
      <c r="BQ21" s="740"/>
      <c r="BR21" s="740"/>
      <c r="BS21" s="740"/>
      <c r="BT21" s="740"/>
      <c r="BU21" s="740"/>
      <c r="BV21" s="740"/>
      <c r="BW21" s="740"/>
      <c r="BX21" s="740"/>
      <c r="BY21" s="740"/>
      <c r="BZ21" s="741"/>
    </row>
    <row r="22" spans="1:78" ht="10.5" customHeight="1" x14ac:dyDescent="0.15">
      <c r="A22" s="718" t="s">
        <v>104</v>
      </c>
      <c r="B22" s="719"/>
      <c r="C22" s="721"/>
      <c r="D22" s="722"/>
      <c r="E22" s="722"/>
      <c r="F22" s="722"/>
      <c r="G22" s="722"/>
      <c r="H22" s="722"/>
      <c r="I22" s="722"/>
      <c r="J22" s="722"/>
      <c r="K22" s="723"/>
      <c r="L22" s="727"/>
      <c r="M22" s="728"/>
      <c r="N22" s="728"/>
      <c r="O22" s="728"/>
      <c r="P22" s="728"/>
      <c r="Q22" s="728"/>
      <c r="R22" s="728"/>
      <c r="S22" s="728"/>
      <c r="T22" s="728"/>
      <c r="U22" s="728"/>
      <c r="V22" s="728"/>
      <c r="W22" s="728"/>
      <c r="X22" s="728"/>
      <c r="Y22" s="728"/>
      <c r="Z22" s="728"/>
      <c r="AA22" s="728"/>
      <c r="AB22" s="728"/>
      <c r="AC22" s="728"/>
      <c r="AD22" s="728"/>
      <c r="AE22" s="729"/>
      <c r="AF22" s="733"/>
      <c r="AG22" s="734"/>
      <c r="AH22" s="735"/>
      <c r="AI22" s="719"/>
      <c r="AJ22" s="721"/>
      <c r="AK22" s="723"/>
      <c r="AL22" s="721"/>
      <c r="AM22" s="723"/>
      <c r="AN22" s="742"/>
      <c r="AO22" s="743"/>
      <c r="AP22" s="743"/>
      <c r="AQ22" s="743"/>
      <c r="AR22" s="743"/>
      <c r="AS22" s="743"/>
      <c r="AT22" s="743"/>
      <c r="AU22" s="744"/>
      <c r="AV22" s="721"/>
      <c r="AW22" s="723"/>
      <c r="AX22" s="748"/>
      <c r="AY22" s="749"/>
      <c r="AZ22" s="750" t="s">
        <v>164</v>
      </c>
      <c r="BA22" s="751"/>
      <c r="BB22" s="751"/>
      <c r="BC22" s="751"/>
      <c r="BD22" s="751"/>
      <c r="BE22" s="751"/>
      <c r="BF22" s="751"/>
      <c r="BG22" s="751"/>
      <c r="BH22" s="751"/>
      <c r="BI22" s="752"/>
      <c r="BJ22" s="753" t="s">
        <v>165</v>
      </c>
      <c r="BK22" s="754"/>
      <c r="BL22" s="754"/>
      <c r="BM22" s="755"/>
      <c r="BN22" s="739"/>
      <c r="BO22" s="740"/>
      <c r="BP22" s="740"/>
      <c r="BQ22" s="740"/>
      <c r="BR22" s="740"/>
      <c r="BS22" s="740"/>
      <c r="BT22" s="740"/>
      <c r="BU22" s="740"/>
      <c r="BV22" s="740"/>
      <c r="BW22" s="740"/>
      <c r="BX22" s="740"/>
      <c r="BY22" s="740"/>
      <c r="BZ22" s="741"/>
    </row>
    <row r="23" spans="1:78" ht="10.5" customHeight="1" x14ac:dyDescent="0.15">
      <c r="A23" s="718"/>
      <c r="B23" s="720"/>
      <c r="C23" s="724"/>
      <c r="D23" s="725"/>
      <c r="E23" s="725"/>
      <c r="F23" s="725"/>
      <c r="G23" s="725"/>
      <c r="H23" s="725"/>
      <c r="I23" s="725"/>
      <c r="J23" s="725"/>
      <c r="K23" s="726"/>
      <c r="L23" s="730"/>
      <c r="M23" s="7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1"/>
      <c r="AE23" s="732"/>
      <c r="AF23" s="736"/>
      <c r="AG23" s="737"/>
      <c r="AH23" s="738"/>
      <c r="AI23" s="720"/>
      <c r="AJ23" s="724"/>
      <c r="AK23" s="726"/>
      <c r="AL23" s="724"/>
      <c r="AM23" s="726"/>
      <c r="AN23" s="745"/>
      <c r="AO23" s="746"/>
      <c r="AP23" s="746"/>
      <c r="AQ23" s="746"/>
      <c r="AR23" s="746"/>
      <c r="AS23" s="746"/>
      <c r="AT23" s="746"/>
      <c r="AU23" s="747"/>
      <c r="AV23" s="724"/>
      <c r="AW23" s="726"/>
      <c r="AX23" s="748"/>
      <c r="AY23" s="749"/>
      <c r="AZ23" s="750"/>
      <c r="BA23" s="751"/>
      <c r="BB23" s="751"/>
      <c r="BC23" s="751"/>
      <c r="BD23" s="751"/>
      <c r="BE23" s="751"/>
      <c r="BF23" s="751"/>
      <c r="BG23" s="751"/>
      <c r="BH23" s="751"/>
      <c r="BI23" s="752"/>
      <c r="BJ23" s="753"/>
      <c r="BK23" s="754"/>
      <c r="BL23" s="754"/>
      <c r="BM23" s="755"/>
      <c r="BN23" s="739"/>
      <c r="BO23" s="740"/>
      <c r="BP23" s="740"/>
      <c r="BQ23" s="740"/>
      <c r="BR23" s="740"/>
      <c r="BS23" s="740"/>
      <c r="BT23" s="740"/>
      <c r="BU23" s="740"/>
      <c r="BV23" s="740"/>
      <c r="BW23" s="740"/>
      <c r="BX23" s="740"/>
      <c r="BY23" s="740"/>
      <c r="BZ23" s="741"/>
    </row>
    <row r="24" spans="1:78" ht="10.5" customHeight="1" x14ac:dyDescent="0.15">
      <c r="A24" s="718" t="s">
        <v>105</v>
      </c>
      <c r="B24" s="719"/>
      <c r="C24" s="721"/>
      <c r="D24" s="722"/>
      <c r="E24" s="722"/>
      <c r="F24" s="722"/>
      <c r="G24" s="722"/>
      <c r="H24" s="722"/>
      <c r="I24" s="722"/>
      <c r="J24" s="722"/>
      <c r="K24" s="723"/>
      <c r="L24" s="727"/>
      <c r="M24" s="728"/>
      <c r="N24" s="728"/>
      <c r="O24" s="728"/>
      <c r="P24" s="728"/>
      <c r="Q24" s="728"/>
      <c r="R24" s="728"/>
      <c r="S24" s="728"/>
      <c r="T24" s="728"/>
      <c r="U24" s="728"/>
      <c r="V24" s="728"/>
      <c r="W24" s="728"/>
      <c r="X24" s="728"/>
      <c r="Y24" s="728"/>
      <c r="Z24" s="728"/>
      <c r="AA24" s="728"/>
      <c r="AB24" s="728"/>
      <c r="AC24" s="728"/>
      <c r="AD24" s="728"/>
      <c r="AE24" s="729"/>
      <c r="AF24" s="733"/>
      <c r="AG24" s="734"/>
      <c r="AH24" s="735"/>
      <c r="AI24" s="719"/>
      <c r="AJ24" s="721"/>
      <c r="AK24" s="723"/>
      <c r="AL24" s="721"/>
      <c r="AM24" s="723"/>
      <c r="AN24" s="742"/>
      <c r="AO24" s="743"/>
      <c r="AP24" s="743"/>
      <c r="AQ24" s="743"/>
      <c r="AR24" s="743"/>
      <c r="AS24" s="743"/>
      <c r="AT24" s="743"/>
      <c r="AU24" s="744"/>
      <c r="AV24" s="721"/>
      <c r="AW24" s="723"/>
      <c r="AX24" s="748"/>
      <c r="AY24" s="749"/>
      <c r="AZ24" s="750" t="s">
        <v>164</v>
      </c>
      <c r="BA24" s="751"/>
      <c r="BB24" s="751"/>
      <c r="BC24" s="751"/>
      <c r="BD24" s="751"/>
      <c r="BE24" s="751"/>
      <c r="BF24" s="751"/>
      <c r="BG24" s="751"/>
      <c r="BH24" s="751"/>
      <c r="BI24" s="752"/>
      <c r="BJ24" s="753" t="s">
        <v>165</v>
      </c>
      <c r="BK24" s="754"/>
      <c r="BL24" s="754"/>
      <c r="BM24" s="755"/>
      <c r="BN24" s="739"/>
      <c r="BO24" s="740"/>
      <c r="BP24" s="740"/>
      <c r="BQ24" s="740"/>
      <c r="BR24" s="740"/>
      <c r="BS24" s="740"/>
      <c r="BT24" s="740"/>
      <c r="BU24" s="740"/>
      <c r="BV24" s="740"/>
      <c r="BW24" s="740"/>
      <c r="BX24" s="740"/>
      <c r="BY24" s="740"/>
      <c r="BZ24" s="741"/>
    </row>
    <row r="25" spans="1:78" ht="10.5" customHeight="1" x14ac:dyDescent="0.15">
      <c r="A25" s="718"/>
      <c r="B25" s="720"/>
      <c r="C25" s="724"/>
      <c r="D25" s="725"/>
      <c r="E25" s="725"/>
      <c r="F25" s="725"/>
      <c r="G25" s="725"/>
      <c r="H25" s="725"/>
      <c r="I25" s="725"/>
      <c r="J25" s="725"/>
      <c r="K25" s="726"/>
      <c r="L25" s="730"/>
      <c r="M25" s="731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2"/>
      <c r="AF25" s="736"/>
      <c r="AG25" s="737"/>
      <c r="AH25" s="738"/>
      <c r="AI25" s="720"/>
      <c r="AJ25" s="724"/>
      <c r="AK25" s="726"/>
      <c r="AL25" s="724"/>
      <c r="AM25" s="726"/>
      <c r="AN25" s="745"/>
      <c r="AO25" s="746"/>
      <c r="AP25" s="746"/>
      <c r="AQ25" s="746"/>
      <c r="AR25" s="746"/>
      <c r="AS25" s="746"/>
      <c r="AT25" s="746"/>
      <c r="AU25" s="747"/>
      <c r="AV25" s="724"/>
      <c r="AW25" s="726"/>
      <c r="AX25" s="748"/>
      <c r="AY25" s="749"/>
      <c r="AZ25" s="750"/>
      <c r="BA25" s="751"/>
      <c r="BB25" s="751"/>
      <c r="BC25" s="751"/>
      <c r="BD25" s="751"/>
      <c r="BE25" s="751"/>
      <c r="BF25" s="751"/>
      <c r="BG25" s="751"/>
      <c r="BH25" s="751"/>
      <c r="BI25" s="752"/>
      <c r="BJ25" s="753"/>
      <c r="BK25" s="754"/>
      <c r="BL25" s="754"/>
      <c r="BM25" s="755"/>
      <c r="BN25" s="739"/>
      <c r="BO25" s="740"/>
      <c r="BP25" s="740"/>
      <c r="BQ25" s="740"/>
      <c r="BR25" s="740"/>
      <c r="BS25" s="740"/>
      <c r="BT25" s="740"/>
      <c r="BU25" s="740"/>
      <c r="BV25" s="740"/>
      <c r="BW25" s="740"/>
      <c r="BX25" s="740"/>
      <c r="BY25" s="740"/>
      <c r="BZ25" s="741"/>
    </row>
    <row r="26" spans="1:78" ht="10.5" customHeight="1" x14ac:dyDescent="0.15">
      <c r="A26" s="718" t="s">
        <v>106</v>
      </c>
      <c r="B26" s="719"/>
      <c r="C26" s="721"/>
      <c r="D26" s="722"/>
      <c r="E26" s="722"/>
      <c r="F26" s="722"/>
      <c r="G26" s="722"/>
      <c r="H26" s="722"/>
      <c r="I26" s="722"/>
      <c r="J26" s="722"/>
      <c r="K26" s="723"/>
      <c r="L26" s="727"/>
      <c r="M26" s="728"/>
      <c r="N26" s="728"/>
      <c r="O26" s="728"/>
      <c r="P26" s="728"/>
      <c r="Q26" s="728"/>
      <c r="R26" s="728"/>
      <c r="S26" s="728"/>
      <c r="T26" s="728"/>
      <c r="U26" s="728"/>
      <c r="V26" s="728"/>
      <c r="W26" s="728"/>
      <c r="X26" s="728"/>
      <c r="Y26" s="728"/>
      <c r="Z26" s="728"/>
      <c r="AA26" s="728"/>
      <c r="AB26" s="728"/>
      <c r="AC26" s="728"/>
      <c r="AD26" s="728"/>
      <c r="AE26" s="729"/>
      <c r="AF26" s="733"/>
      <c r="AG26" s="734"/>
      <c r="AH26" s="735"/>
      <c r="AI26" s="719"/>
      <c r="AJ26" s="721"/>
      <c r="AK26" s="723"/>
      <c r="AL26" s="721"/>
      <c r="AM26" s="723"/>
      <c r="AN26" s="742"/>
      <c r="AO26" s="743"/>
      <c r="AP26" s="743"/>
      <c r="AQ26" s="743"/>
      <c r="AR26" s="743"/>
      <c r="AS26" s="743"/>
      <c r="AT26" s="743"/>
      <c r="AU26" s="744"/>
      <c r="AV26" s="721"/>
      <c r="AW26" s="723"/>
      <c r="AX26" s="748"/>
      <c r="AY26" s="749"/>
      <c r="AZ26" s="750" t="s">
        <v>164</v>
      </c>
      <c r="BA26" s="751"/>
      <c r="BB26" s="751"/>
      <c r="BC26" s="751"/>
      <c r="BD26" s="751"/>
      <c r="BE26" s="751"/>
      <c r="BF26" s="751"/>
      <c r="BG26" s="751"/>
      <c r="BH26" s="751"/>
      <c r="BI26" s="752"/>
      <c r="BJ26" s="753" t="s">
        <v>165</v>
      </c>
      <c r="BK26" s="754"/>
      <c r="BL26" s="754"/>
      <c r="BM26" s="755"/>
      <c r="BN26" s="739"/>
      <c r="BO26" s="740"/>
      <c r="BP26" s="740"/>
      <c r="BQ26" s="740"/>
      <c r="BR26" s="740"/>
      <c r="BS26" s="740"/>
      <c r="BT26" s="740"/>
      <c r="BU26" s="740"/>
      <c r="BV26" s="740"/>
      <c r="BW26" s="740"/>
      <c r="BX26" s="740"/>
      <c r="BY26" s="740"/>
      <c r="BZ26" s="741"/>
    </row>
    <row r="27" spans="1:78" ht="10.5" customHeight="1" x14ac:dyDescent="0.15">
      <c r="A27" s="718"/>
      <c r="B27" s="720"/>
      <c r="C27" s="724"/>
      <c r="D27" s="725"/>
      <c r="E27" s="725"/>
      <c r="F27" s="725"/>
      <c r="G27" s="725"/>
      <c r="H27" s="725"/>
      <c r="I27" s="725"/>
      <c r="J27" s="725"/>
      <c r="K27" s="726"/>
      <c r="L27" s="730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2"/>
      <c r="AF27" s="736"/>
      <c r="AG27" s="737"/>
      <c r="AH27" s="738"/>
      <c r="AI27" s="720"/>
      <c r="AJ27" s="724"/>
      <c r="AK27" s="726"/>
      <c r="AL27" s="724"/>
      <c r="AM27" s="726"/>
      <c r="AN27" s="745"/>
      <c r="AO27" s="746"/>
      <c r="AP27" s="746"/>
      <c r="AQ27" s="746"/>
      <c r="AR27" s="746"/>
      <c r="AS27" s="746"/>
      <c r="AT27" s="746"/>
      <c r="AU27" s="747"/>
      <c r="AV27" s="724"/>
      <c r="AW27" s="726"/>
      <c r="AX27" s="748"/>
      <c r="AY27" s="749"/>
      <c r="AZ27" s="750"/>
      <c r="BA27" s="751"/>
      <c r="BB27" s="751"/>
      <c r="BC27" s="751"/>
      <c r="BD27" s="751"/>
      <c r="BE27" s="751"/>
      <c r="BF27" s="751"/>
      <c r="BG27" s="751"/>
      <c r="BH27" s="751"/>
      <c r="BI27" s="752"/>
      <c r="BJ27" s="753"/>
      <c r="BK27" s="754"/>
      <c r="BL27" s="754"/>
      <c r="BM27" s="755"/>
      <c r="BN27" s="739"/>
      <c r="BO27" s="740"/>
      <c r="BP27" s="740"/>
      <c r="BQ27" s="740"/>
      <c r="BR27" s="740"/>
      <c r="BS27" s="740"/>
      <c r="BT27" s="740"/>
      <c r="BU27" s="740"/>
      <c r="BV27" s="740"/>
      <c r="BW27" s="740"/>
      <c r="BX27" s="740"/>
      <c r="BY27" s="740"/>
      <c r="BZ27" s="741"/>
    </row>
    <row r="28" spans="1:78" ht="10.5" customHeight="1" x14ac:dyDescent="0.15">
      <c r="A28" s="718" t="s">
        <v>107</v>
      </c>
      <c r="B28" s="719"/>
      <c r="C28" s="721"/>
      <c r="D28" s="722"/>
      <c r="E28" s="722"/>
      <c r="F28" s="722"/>
      <c r="G28" s="722"/>
      <c r="H28" s="722"/>
      <c r="I28" s="722"/>
      <c r="J28" s="722"/>
      <c r="K28" s="723"/>
      <c r="L28" s="727"/>
      <c r="M28" s="728"/>
      <c r="N28" s="728"/>
      <c r="O28" s="728"/>
      <c r="P28" s="728"/>
      <c r="Q28" s="728"/>
      <c r="R28" s="728"/>
      <c r="S28" s="728"/>
      <c r="T28" s="728"/>
      <c r="U28" s="728"/>
      <c r="V28" s="728"/>
      <c r="W28" s="728"/>
      <c r="X28" s="728"/>
      <c r="Y28" s="728"/>
      <c r="Z28" s="728"/>
      <c r="AA28" s="728"/>
      <c r="AB28" s="728"/>
      <c r="AC28" s="728"/>
      <c r="AD28" s="728"/>
      <c r="AE28" s="729"/>
      <c r="AF28" s="733"/>
      <c r="AG28" s="734"/>
      <c r="AH28" s="735"/>
      <c r="AI28" s="719"/>
      <c r="AJ28" s="721"/>
      <c r="AK28" s="723"/>
      <c r="AL28" s="721"/>
      <c r="AM28" s="723"/>
      <c r="AN28" s="742"/>
      <c r="AO28" s="743"/>
      <c r="AP28" s="743"/>
      <c r="AQ28" s="743"/>
      <c r="AR28" s="743"/>
      <c r="AS28" s="743"/>
      <c r="AT28" s="743"/>
      <c r="AU28" s="744"/>
      <c r="AV28" s="721"/>
      <c r="AW28" s="723"/>
      <c r="AX28" s="748"/>
      <c r="AY28" s="749"/>
      <c r="AZ28" s="750" t="s">
        <v>164</v>
      </c>
      <c r="BA28" s="751"/>
      <c r="BB28" s="751"/>
      <c r="BC28" s="751"/>
      <c r="BD28" s="751"/>
      <c r="BE28" s="751"/>
      <c r="BF28" s="751"/>
      <c r="BG28" s="751"/>
      <c r="BH28" s="751"/>
      <c r="BI28" s="752"/>
      <c r="BJ28" s="753" t="s">
        <v>165</v>
      </c>
      <c r="BK28" s="754"/>
      <c r="BL28" s="754"/>
      <c r="BM28" s="755"/>
      <c r="BN28" s="739"/>
      <c r="BO28" s="740"/>
      <c r="BP28" s="740"/>
      <c r="BQ28" s="740"/>
      <c r="BR28" s="740"/>
      <c r="BS28" s="740"/>
      <c r="BT28" s="740"/>
      <c r="BU28" s="740"/>
      <c r="BV28" s="740"/>
      <c r="BW28" s="740"/>
      <c r="BX28" s="740"/>
      <c r="BY28" s="740"/>
      <c r="BZ28" s="741"/>
    </row>
    <row r="29" spans="1:78" ht="10.5" customHeight="1" x14ac:dyDescent="0.15">
      <c r="A29" s="718"/>
      <c r="B29" s="720"/>
      <c r="C29" s="724"/>
      <c r="D29" s="725"/>
      <c r="E29" s="725"/>
      <c r="F29" s="725"/>
      <c r="G29" s="725"/>
      <c r="H29" s="725"/>
      <c r="I29" s="725"/>
      <c r="J29" s="725"/>
      <c r="K29" s="726"/>
      <c r="L29" s="730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/>
      <c r="AB29" s="731"/>
      <c r="AC29" s="731"/>
      <c r="AD29" s="731"/>
      <c r="AE29" s="732"/>
      <c r="AF29" s="736"/>
      <c r="AG29" s="737"/>
      <c r="AH29" s="738"/>
      <c r="AI29" s="720"/>
      <c r="AJ29" s="724"/>
      <c r="AK29" s="726"/>
      <c r="AL29" s="724"/>
      <c r="AM29" s="726"/>
      <c r="AN29" s="745"/>
      <c r="AO29" s="746"/>
      <c r="AP29" s="746"/>
      <c r="AQ29" s="746"/>
      <c r="AR29" s="746"/>
      <c r="AS29" s="746"/>
      <c r="AT29" s="746"/>
      <c r="AU29" s="747"/>
      <c r="AV29" s="724"/>
      <c r="AW29" s="726"/>
      <c r="AX29" s="748"/>
      <c r="AY29" s="749"/>
      <c r="AZ29" s="750"/>
      <c r="BA29" s="751"/>
      <c r="BB29" s="751"/>
      <c r="BC29" s="751"/>
      <c r="BD29" s="751"/>
      <c r="BE29" s="751"/>
      <c r="BF29" s="751"/>
      <c r="BG29" s="751"/>
      <c r="BH29" s="751"/>
      <c r="BI29" s="752"/>
      <c r="BJ29" s="753"/>
      <c r="BK29" s="754"/>
      <c r="BL29" s="754"/>
      <c r="BM29" s="755"/>
      <c r="BN29" s="739"/>
      <c r="BO29" s="740"/>
      <c r="BP29" s="740"/>
      <c r="BQ29" s="740"/>
      <c r="BR29" s="740"/>
      <c r="BS29" s="740"/>
      <c r="BT29" s="740"/>
      <c r="BU29" s="740"/>
      <c r="BV29" s="740"/>
      <c r="BW29" s="740"/>
      <c r="BX29" s="740"/>
      <c r="BY29" s="740"/>
      <c r="BZ29" s="741"/>
    </row>
    <row r="30" spans="1:78" ht="10.5" customHeight="1" x14ac:dyDescent="0.15">
      <c r="A30" s="718" t="s">
        <v>108</v>
      </c>
      <c r="B30" s="719"/>
      <c r="C30" s="721"/>
      <c r="D30" s="722"/>
      <c r="E30" s="722"/>
      <c r="F30" s="722"/>
      <c r="G30" s="722"/>
      <c r="H30" s="722"/>
      <c r="I30" s="722"/>
      <c r="J30" s="722"/>
      <c r="K30" s="723"/>
      <c r="L30" s="727"/>
      <c r="M30" s="728"/>
      <c r="N30" s="728"/>
      <c r="O30" s="728"/>
      <c r="P30" s="728"/>
      <c r="Q30" s="728"/>
      <c r="R30" s="728"/>
      <c r="S30" s="728"/>
      <c r="T30" s="728"/>
      <c r="U30" s="728"/>
      <c r="V30" s="728"/>
      <c r="W30" s="728"/>
      <c r="X30" s="728"/>
      <c r="Y30" s="728"/>
      <c r="Z30" s="728"/>
      <c r="AA30" s="728"/>
      <c r="AB30" s="728"/>
      <c r="AC30" s="728"/>
      <c r="AD30" s="728"/>
      <c r="AE30" s="729"/>
      <c r="AF30" s="733"/>
      <c r="AG30" s="734"/>
      <c r="AH30" s="735"/>
      <c r="AI30" s="719"/>
      <c r="AJ30" s="721"/>
      <c r="AK30" s="723"/>
      <c r="AL30" s="721"/>
      <c r="AM30" s="723"/>
      <c r="AN30" s="742"/>
      <c r="AO30" s="743"/>
      <c r="AP30" s="743"/>
      <c r="AQ30" s="743"/>
      <c r="AR30" s="743"/>
      <c r="AS30" s="743"/>
      <c r="AT30" s="743"/>
      <c r="AU30" s="744"/>
      <c r="AV30" s="721"/>
      <c r="AW30" s="723"/>
      <c r="AX30" s="748"/>
      <c r="AY30" s="749"/>
      <c r="AZ30" s="750" t="s">
        <v>164</v>
      </c>
      <c r="BA30" s="751"/>
      <c r="BB30" s="751"/>
      <c r="BC30" s="751"/>
      <c r="BD30" s="751"/>
      <c r="BE30" s="751"/>
      <c r="BF30" s="751"/>
      <c r="BG30" s="751"/>
      <c r="BH30" s="751"/>
      <c r="BI30" s="752"/>
      <c r="BJ30" s="753" t="s">
        <v>165</v>
      </c>
      <c r="BK30" s="754"/>
      <c r="BL30" s="754"/>
      <c r="BM30" s="755"/>
      <c r="BN30" s="739"/>
      <c r="BO30" s="740"/>
      <c r="BP30" s="740"/>
      <c r="BQ30" s="740"/>
      <c r="BR30" s="740"/>
      <c r="BS30" s="740"/>
      <c r="BT30" s="740"/>
      <c r="BU30" s="740"/>
      <c r="BV30" s="740"/>
      <c r="BW30" s="740"/>
      <c r="BX30" s="740"/>
      <c r="BY30" s="740"/>
      <c r="BZ30" s="741"/>
    </row>
    <row r="31" spans="1:78" ht="10.5" customHeight="1" x14ac:dyDescent="0.15">
      <c r="A31" s="718"/>
      <c r="B31" s="720"/>
      <c r="C31" s="724"/>
      <c r="D31" s="725"/>
      <c r="E31" s="725"/>
      <c r="F31" s="725"/>
      <c r="G31" s="725"/>
      <c r="H31" s="725"/>
      <c r="I31" s="725"/>
      <c r="J31" s="725"/>
      <c r="K31" s="726"/>
      <c r="L31" s="730"/>
      <c r="M31" s="731"/>
      <c r="N31" s="731"/>
      <c r="O31" s="731"/>
      <c r="P31" s="731"/>
      <c r="Q31" s="731"/>
      <c r="R31" s="731"/>
      <c r="S31" s="731"/>
      <c r="T31" s="731"/>
      <c r="U31" s="731"/>
      <c r="V31" s="731"/>
      <c r="W31" s="731"/>
      <c r="X31" s="731"/>
      <c r="Y31" s="731"/>
      <c r="Z31" s="731"/>
      <c r="AA31" s="731"/>
      <c r="AB31" s="731"/>
      <c r="AC31" s="731"/>
      <c r="AD31" s="731"/>
      <c r="AE31" s="732"/>
      <c r="AF31" s="736"/>
      <c r="AG31" s="737"/>
      <c r="AH31" s="738"/>
      <c r="AI31" s="720"/>
      <c r="AJ31" s="724"/>
      <c r="AK31" s="726"/>
      <c r="AL31" s="724"/>
      <c r="AM31" s="726"/>
      <c r="AN31" s="745"/>
      <c r="AO31" s="746"/>
      <c r="AP31" s="746"/>
      <c r="AQ31" s="746"/>
      <c r="AR31" s="746"/>
      <c r="AS31" s="746"/>
      <c r="AT31" s="746"/>
      <c r="AU31" s="747"/>
      <c r="AV31" s="724"/>
      <c r="AW31" s="726"/>
      <c r="AX31" s="748"/>
      <c r="AY31" s="749"/>
      <c r="AZ31" s="750"/>
      <c r="BA31" s="751"/>
      <c r="BB31" s="751"/>
      <c r="BC31" s="751"/>
      <c r="BD31" s="751"/>
      <c r="BE31" s="751"/>
      <c r="BF31" s="751"/>
      <c r="BG31" s="751"/>
      <c r="BH31" s="751"/>
      <c r="BI31" s="752"/>
      <c r="BJ31" s="753"/>
      <c r="BK31" s="754"/>
      <c r="BL31" s="754"/>
      <c r="BM31" s="755"/>
      <c r="BN31" s="739"/>
      <c r="BO31" s="740"/>
      <c r="BP31" s="740"/>
      <c r="BQ31" s="740"/>
      <c r="BR31" s="740"/>
      <c r="BS31" s="740"/>
      <c r="BT31" s="740"/>
      <c r="BU31" s="740"/>
      <c r="BV31" s="740"/>
      <c r="BW31" s="740"/>
      <c r="BX31" s="740"/>
      <c r="BY31" s="740"/>
      <c r="BZ31" s="741"/>
    </row>
    <row r="32" spans="1:78" ht="10.5" customHeight="1" x14ac:dyDescent="0.15">
      <c r="A32" s="718" t="s">
        <v>109</v>
      </c>
      <c r="B32" s="719"/>
      <c r="C32" s="721"/>
      <c r="D32" s="722"/>
      <c r="E32" s="722"/>
      <c r="F32" s="722"/>
      <c r="G32" s="722"/>
      <c r="H32" s="722"/>
      <c r="I32" s="722"/>
      <c r="J32" s="722"/>
      <c r="K32" s="723"/>
      <c r="L32" s="727"/>
      <c r="M32" s="728"/>
      <c r="N32" s="728"/>
      <c r="O32" s="728"/>
      <c r="P32" s="728"/>
      <c r="Q32" s="728"/>
      <c r="R32" s="728"/>
      <c r="S32" s="728"/>
      <c r="T32" s="728"/>
      <c r="U32" s="728"/>
      <c r="V32" s="728"/>
      <c r="W32" s="728"/>
      <c r="X32" s="728"/>
      <c r="Y32" s="728"/>
      <c r="Z32" s="728"/>
      <c r="AA32" s="728"/>
      <c r="AB32" s="728"/>
      <c r="AC32" s="728"/>
      <c r="AD32" s="728"/>
      <c r="AE32" s="729"/>
      <c r="AF32" s="733"/>
      <c r="AG32" s="734"/>
      <c r="AH32" s="735"/>
      <c r="AI32" s="719"/>
      <c r="AJ32" s="721"/>
      <c r="AK32" s="723"/>
      <c r="AL32" s="721"/>
      <c r="AM32" s="723"/>
      <c r="AN32" s="742"/>
      <c r="AO32" s="743"/>
      <c r="AP32" s="743"/>
      <c r="AQ32" s="743"/>
      <c r="AR32" s="743"/>
      <c r="AS32" s="743"/>
      <c r="AT32" s="743"/>
      <c r="AU32" s="744"/>
      <c r="AV32" s="721"/>
      <c r="AW32" s="723"/>
      <c r="AX32" s="748"/>
      <c r="AY32" s="749"/>
      <c r="AZ32" s="750" t="s">
        <v>164</v>
      </c>
      <c r="BA32" s="751"/>
      <c r="BB32" s="751"/>
      <c r="BC32" s="751"/>
      <c r="BD32" s="751"/>
      <c r="BE32" s="751"/>
      <c r="BF32" s="751"/>
      <c r="BG32" s="751"/>
      <c r="BH32" s="751"/>
      <c r="BI32" s="752"/>
      <c r="BJ32" s="753" t="s">
        <v>165</v>
      </c>
      <c r="BK32" s="754"/>
      <c r="BL32" s="754"/>
      <c r="BM32" s="755"/>
      <c r="BN32" s="739"/>
      <c r="BO32" s="740"/>
      <c r="BP32" s="740"/>
      <c r="BQ32" s="740"/>
      <c r="BR32" s="740"/>
      <c r="BS32" s="740"/>
      <c r="BT32" s="740"/>
      <c r="BU32" s="740"/>
      <c r="BV32" s="740"/>
      <c r="BW32" s="740"/>
      <c r="BX32" s="740"/>
      <c r="BY32" s="740"/>
      <c r="BZ32" s="741"/>
    </row>
    <row r="33" spans="1:78" ht="10.5" customHeight="1" x14ac:dyDescent="0.15">
      <c r="A33" s="718"/>
      <c r="B33" s="720"/>
      <c r="C33" s="724"/>
      <c r="D33" s="725"/>
      <c r="E33" s="725"/>
      <c r="F33" s="725"/>
      <c r="G33" s="725"/>
      <c r="H33" s="725"/>
      <c r="I33" s="725"/>
      <c r="J33" s="725"/>
      <c r="K33" s="726"/>
      <c r="L33" s="730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31"/>
      <c r="Z33" s="731"/>
      <c r="AA33" s="731"/>
      <c r="AB33" s="731"/>
      <c r="AC33" s="731"/>
      <c r="AD33" s="731"/>
      <c r="AE33" s="732"/>
      <c r="AF33" s="736"/>
      <c r="AG33" s="737"/>
      <c r="AH33" s="738"/>
      <c r="AI33" s="720"/>
      <c r="AJ33" s="724"/>
      <c r="AK33" s="726"/>
      <c r="AL33" s="724"/>
      <c r="AM33" s="726"/>
      <c r="AN33" s="745"/>
      <c r="AO33" s="746"/>
      <c r="AP33" s="746"/>
      <c r="AQ33" s="746"/>
      <c r="AR33" s="746"/>
      <c r="AS33" s="746"/>
      <c r="AT33" s="746"/>
      <c r="AU33" s="747"/>
      <c r="AV33" s="724"/>
      <c r="AW33" s="726"/>
      <c r="AX33" s="748"/>
      <c r="AY33" s="749"/>
      <c r="AZ33" s="750"/>
      <c r="BA33" s="751"/>
      <c r="BB33" s="751"/>
      <c r="BC33" s="751"/>
      <c r="BD33" s="751"/>
      <c r="BE33" s="751"/>
      <c r="BF33" s="751"/>
      <c r="BG33" s="751"/>
      <c r="BH33" s="751"/>
      <c r="BI33" s="752"/>
      <c r="BJ33" s="753"/>
      <c r="BK33" s="754"/>
      <c r="BL33" s="754"/>
      <c r="BM33" s="755"/>
      <c r="BN33" s="739"/>
      <c r="BO33" s="740"/>
      <c r="BP33" s="740"/>
      <c r="BQ33" s="740"/>
      <c r="BR33" s="740"/>
      <c r="BS33" s="740"/>
      <c r="BT33" s="740"/>
      <c r="BU33" s="740"/>
      <c r="BV33" s="740"/>
      <c r="BW33" s="740"/>
      <c r="BX33" s="740"/>
      <c r="BY33" s="740"/>
      <c r="BZ33" s="741"/>
    </row>
    <row r="34" spans="1:78" ht="10.5" customHeight="1" x14ac:dyDescent="0.15">
      <c r="A34" s="718" t="s">
        <v>110</v>
      </c>
      <c r="B34" s="719"/>
      <c r="C34" s="721"/>
      <c r="D34" s="722"/>
      <c r="E34" s="722"/>
      <c r="F34" s="722"/>
      <c r="G34" s="722"/>
      <c r="H34" s="722"/>
      <c r="I34" s="722"/>
      <c r="J34" s="722"/>
      <c r="K34" s="723"/>
      <c r="L34" s="727"/>
      <c r="M34" s="728"/>
      <c r="N34" s="728"/>
      <c r="O34" s="728"/>
      <c r="P34" s="728"/>
      <c r="Q34" s="728"/>
      <c r="R34" s="728"/>
      <c r="S34" s="728"/>
      <c r="T34" s="728"/>
      <c r="U34" s="728"/>
      <c r="V34" s="728"/>
      <c r="W34" s="728"/>
      <c r="X34" s="728"/>
      <c r="Y34" s="728"/>
      <c r="Z34" s="728"/>
      <c r="AA34" s="728"/>
      <c r="AB34" s="728"/>
      <c r="AC34" s="728"/>
      <c r="AD34" s="728"/>
      <c r="AE34" s="729"/>
      <c r="AF34" s="733"/>
      <c r="AG34" s="734"/>
      <c r="AH34" s="735"/>
      <c r="AI34" s="719"/>
      <c r="AJ34" s="721"/>
      <c r="AK34" s="723"/>
      <c r="AL34" s="721"/>
      <c r="AM34" s="723"/>
      <c r="AN34" s="742"/>
      <c r="AO34" s="743"/>
      <c r="AP34" s="743"/>
      <c r="AQ34" s="743"/>
      <c r="AR34" s="743"/>
      <c r="AS34" s="743"/>
      <c r="AT34" s="743"/>
      <c r="AU34" s="744"/>
      <c r="AV34" s="721"/>
      <c r="AW34" s="723"/>
      <c r="AX34" s="748"/>
      <c r="AY34" s="749"/>
      <c r="AZ34" s="750" t="s">
        <v>164</v>
      </c>
      <c r="BA34" s="751"/>
      <c r="BB34" s="751"/>
      <c r="BC34" s="751"/>
      <c r="BD34" s="751"/>
      <c r="BE34" s="751"/>
      <c r="BF34" s="751"/>
      <c r="BG34" s="751"/>
      <c r="BH34" s="751"/>
      <c r="BI34" s="752"/>
      <c r="BJ34" s="753" t="s">
        <v>165</v>
      </c>
      <c r="BK34" s="754"/>
      <c r="BL34" s="754"/>
      <c r="BM34" s="755"/>
      <c r="BN34" s="739"/>
      <c r="BO34" s="740"/>
      <c r="BP34" s="740"/>
      <c r="BQ34" s="740"/>
      <c r="BR34" s="740"/>
      <c r="BS34" s="740"/>
      <c r="BT34" s="740"/>
      <c r="BU34" s="740"/>
      <c r="BV34" s="740"/>
      <c r="BW34" s="740"/>
      <c r="BX34" s="740"/>
      <c r="BY34" s="740"/>
      <c r="BZ34" s="741"/>
    </row>
    <row r="35" spans="1:78" ht="10.5" customHeight="1" x14ac:dyDescent="0.15">
      <c r="A35" s="718"/>
      <c r="B35" s="720"/>
      <c r="C35" s="724"/>
      <c r="D35" s="725"/>
      <c r="E35" s="725"/>
      <c r="F35" s="725"/>
      <c r="G35" s="725"/>
      <c r="H35" s="725"/>
      <c r="I35" s="725"/>
      <c r="J35" s="725"/>
      <c r="K35" s="726"/>
      <c r="L35" s="730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1"/>
      <c r="Y35" s="731"/>
      <c r="Z35" s="731"/>
      <c r="AA35" s="731"/>
      <c r="AB35" s="731"/>
      <c r="AC35" s="731"/>
      <c r="AD35" s="731"/>
      <c r="AE35" s="732"/>
      <c r="AF35" s="736"/>
      <c r="AG35" s="737"/>
      <c r="AH35" s="738"/>
      <c r="AI35" s="720"/>
      <c r="AJ35" s="724"/>
      <c r="AK35" s="726"/>
      <c r="AL35" s="724"/>
      <c r="AM35" s="726"/>
      <c r="AN35" s="745"/>
      <c r="AO35" s="746"/>
      <c r="AP35" s="746"/>
      <c r="AQ35" s="746"/>
      <c r="AR35" s="746"/>
      <c r="AS35" s="746"/>
      <c r="AT35" s="746"/>
      <c r="AU35" s="747"/>
      <c r="AV35" s="724"/>
      <c r="AW35" s="726"/>
      <c r="AX35" s="748"/>
      <c r="AY35" s="749"/>
      <c r="AZ35" s="750"/>
      <c r="BA35" s="751"/>
      <c r="BB35" s="751"/>
      <c r="BC35" s="751"/>
      <c r="BD35" s="751"/>
      <c r="BE35" s="751"/>
      <c r="BF35" s="751"/>
      <c r="BG35" s="751"/>
      <c r="BH35" s="751"/>
      <c r="BI35" s="752"/>
      <c r="BJ35" s="753"/>
      <c r="BK35" s="754"/>
      <c r="BL35" s="754"/>
      <c r="BM35" s="755"/>
      <c r="BN35" s="739"/>
      <c r="BO35" s="740"/>
      <c r="BP35" s="740"/>
      <c r="BQ35" s="740"/>
      <c r="BR35" s="740"/>
      <c r="BS35" s="740"/>
      <c r="BT35" s="740"/>
      <c r="BU35" s="740"/>
      <c r="BV35" s="740"/>
      <c r="BW35" s="740"/>
      <c r="BX35" s="740"/>
      <c r="BY35" s="740"/>
      <c r="BZ35" s="741"/>
    </row>
    <row r="36" spans="1:78" ht="10.5" customHeight="1" x14ac:dyDescent="0.15">
      <c r="A36" s="718" t="s">
        <v>111</v>
      </c>
      <c r="B36" s="719"/>
      <c r="C36" s="721"/>
      <c r="D36" s="722"/>
      <c r="E36" s="722"/>
      <c r="F36" s="722"/>
      <c r="G36" s="722"/>
      <c r="H36" s="722"/>
      <c r="I36" s="722"/>
      <c r="J36" s="722"/>
      <c r="K36" s="723"/>
      <c r="L36" s="727"/>
      <c r="M36" s="728"/>
      <c r="N36" s="728"/>
      <c r="O36" s="728"/>
      <c r="P36" s="728"/>
      <c r="Q36" s="728"/>
      <c r="R36" s="728"/>
      <c r="S36" s="728"/>
      <c r="T36" s="728"/>
      <c r="U36" s="728"/>
      <c r="V36" s="728"/>
      <c r="W36" s="728"/>
      <c r="X36" s="728"/>
      <c r="Y36" s="728"/>
      <c r="Z36" s="728"/>
      <c r="AA36" s="728"/>
      <c r="AB36" s="728"/>
      <c r="AC36" s="728"/>
      <c r="AD36" s="728"/>
      <c r="AE36" s="729"/>
      <c r="AF36" s="733"/>
      <c r="AG36" s="734"/>
      <c r="AH36" s="735"/>
      <c r="AI36" s="719"/>
      <c r="AJ36" s="721"/>
      <c r="AK36" s="723"/>
      <c r="AL36" s="721"/>
      <c r="AM36" s="723"/>
      <c r="AN36" s="742"/>
      <c r="AO36" s="743"/>
      <c r="AP36" s="743"/>
      <c r="AQ36" s="743"/>
      <c r="AR36" s="743"/>
      <c r="AS36" s="743"/>
      <c r="AT36" s="743"/>
      <c r="AU36" s="744"/>
      <c r="AV36" s="721"/>
      <c r="AW36" s="723"/>
      <c r="AX36" s="748"/>
      <c r="AY36" s="749"/>
      <c r="AZ36" s="750" t="s">
        <v>164</v>
      </c>
      <c r="BA36" s="751"/>
      <c r="BB36" s="751"/>
      <c r="BC36" s="751"/>
      <c r="BD36" s="751"/>
      <c r="BE36" s="751"/>
      <c r="BF36" s="751"/>
      <c r="BG36" s="751"/>
      <c r="BH36" s="751"/>
      <c r="BI36" s="752"/>
      <c r="BJ36" s="753" t="s">
        <v>165</v>
      </c>
      <c r="BK36" s="754"/>
      <c r="BL36" s="754"/>
      <c r="BM36" s="755"/>
      <c r="BN36" s="739"/>
      <c r="BO36" s="740"/>
      <c r="BP36" s="740"/>
      <c r="BQ36" s="740"/>
      <c r="BR36" s="740"/>
      <c r="BS36" s="740"/>
      <c r="BT36" s="740"/>
      <c r="BU36" s="740"/>
      <c r="BV36" s="740"/>
      <c r="BW36" s="740"/>
      <c r="BX36" s="740"/>
      <c r="BY36" s="740"/>
      <c r="BZ36" s="741"/>
    </row>
    <row r="37" spans="1:78" ht="10.5" customHeight="1" x14ac:dyDescent="0.15">
      <c r="A37" s="718"/>
      <c r="B37" s="720"/>
      <c r="C37" s="724"/>
      <c r="D37" s="725"/>
      <c r="E37" s="725"/>
      <c r="F37" s="725"/>
      <c r="G37" s="725"/>
      <c r="H37" s="725"/>
      <c r="I37" s="725"/>
      <c r="J37" s="725"/>
      <c r="K37" s="726"/>
      <c r="L37" s="730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2"/>
      <c r="AF37" s="736"/>
      <c r="AG37" s="737"/>
      <c r="AH37" s="738"/>
      <c r="AI37" s="720"/>
      <c r="AJ37" s="724"/>
      <c r="AK37" s="726"/>
      <c r="AL37" s="724"/>
      <c r="AM37" s="726"/>
      <c r="AN37" s="745"/>
      <c r="AO37" s="746"/>
      <c r="AP37" s="746"/>
      <c r="AQ37" s="746"/>
      <c r="AR37" s="746"/>
      <c r="AS37" s="746"/>
      <c r="AT37" s="746"/>
      <c r="AU37" s="747"/>
      <c r="AV37" s="724"/>
      <c r="AW37" s="726"/>
      <c r="AX37" s="748"/>
      <c r="AY37" s="749"/>
      <c r="AZ37" s="750"/>
      <c r="BA37" s="751"/>
      <c r="BB37" s="751"/>
      <c r="BC37" s="751"/>
      <c r="BD37" s="751"/>
      <c r="BE37" s="751"/>
      <c r="BF37" s="751"/>
      <c r="BG37" s="751"/>
      <c r="BH37" s="751"/>
      <c r="BI37" s="752"/>
      <c r="BJ37" s="753"/>
      <c r="BK37" s="754"/>
      <c r="BL37" s="754"/>
      <c r="BM37" s="755"/>
      <c r="BN37" s="739"/>
      <c r="BO37" s="740"/>
      <c r="BP37" s="740"/>
      <c r="BQ37" s="740"/>
      <c r="BR37" s="740"/>
      <c r="BS37" s="740"/>
      <c r="BT37" s="740"/>
      <c r="BU37" s="740"/>
      <c r="BV37" s="740"/>
      <c r="BW37" s="740"/>
      <c r="BX37" s="740"/>
      <c r="BY37" s="740"/>
      <c r="BZ37" s="741"/>
    </row>
    <row r="38" spans="1:78" ht="10.5" customHeight="1" x14ac:dyDescent="0.15">
      <c r="A38" s="718" t="s">
        <v>112</v>
      </c>
      <c r="B38" s="719"/>
      <c r="C38" s="721"/>
      <c r="D38" s="722"/>
      <c r="E38" s="722"/>
      <c r="F38" s="722"/>
      <c r="G38" s="722"/>
      <c r="H38" s="722"/>
      <c r="I38" s="722"/>
      <c r="J38" s="722"/>
      <c r="K38" s="723"/>
      <c r="L38" s="727"/>
      <c r="M38" s="728"/>
      <c r="N38" s="728"/>
      <c r="O38" s="728"/>
      <c r="P38" s="728"/>
      <c r="Q38" s="728"/>
      <c r="R38" s="728"/>
      <c r="S38" s="728"/>
      <c r="T38" s="728"/>
      <c r="U38" s="728"/>
      <c r="V38" s="728"/>
      <c r="W38" s="728"/>
      <c r="X38" s="728"/>
      <c r="Y38" s="728"/>
      <c r="Z38" s="728"/>
      <c r="AA38" s="728"/>
      <c r="AB38" s="728"/>
      <c r="AC38" s="728"/>
      <c r="AD38" s="728"/>
      <c r="AE38" s="729"/>
      <c r="AF38" s="733"/>
      <c r="AG38" s="734"/>
      <c r="AH38" s="735"/>
      <c r="AI38" s="719"/>
      <c r="AJ38" s="721"/>
      <c r="AK38" s="723"/>
      <c r="AL38" s="721"/>
      <c r="AM38" s="723"/>
      <c r="AN38" s="742"/>
      <c r="AO38" s="743"/>
      <c r="AP38" s="743"/>
      <c r="AQ38" s="743"/>
      <c r="AR38" s="743"/>
      <c r="AS38" s="743"/>
      <c r="AT38" s="743"/>
      <c r="AU38" s="744"/>
      <c r="AV38" s="721"/>
      <c r="AW38" s="723"/>
      <c r="AX38" s="748"/>
      <c r="AY38" s="749"/>
      <c r="AZ38" s="750" t="s">
        <v>164</v>
      </c>
      <c r="BA38" s="751"/>
      <c r="BB38" s="751"/>
      <c r="BC38" s="751"/>
      <c r="BD38" s="751"/>
      <c r="BE38" s="751"/>
      <c r="BF38" s="751"/>
      <c r="BG38" s="751"/>
      <c r="BH38" s="751"/>
      <c r="BI38" s="752"/>
      <c r="BJ38" s="753" t="s">
        <v>165</v>
      </c>
      <c r="BK38" s="754"/>
      <c r="BL38" s="754"/>
      <c r="BM38" s="755"/>
      <c r="BN38" s="739"/>
      <c r="BO38" s="740"/>
      <c r="BP38" s="740"/>
      <c r="BQ38" s="740"/>
      <c r="BR38" s="740"/>
      <c r="BS38" s="740"/>
      <c r="BT38" s="740"/>
      <c r="BU38" s="740"/>
      <c r="BV38" s="740"/>
      <c r="BW38" s="740"/>
      <c r="BX38" s="740"/>
      <c r="BY38" s="740"/>
      <c r="BZ38" s="741"/>
    </row>
    <row r="39" spans="1:78" ht="10.5" customHeight="1" x14ac:dyDescent="0.15">
      <c r="A39" s="718"/>
      <c r="B39" s="720"/>
      <c r="C39" s="724"/>
      <c r="D39" s="725"/>
      <c r="E39" s="725"/>
      <c r="F39" s="725"/>
      <c r="G39" s="725"/>
      <c r="H39" s="725"/>
      <c r="I39" s="725"/>
      <c r="J39" s="725"/>
      <c r="K39" s="726"/>
      <c r="L39" s="730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2"/>
      <c r="AF39" s="736"/>
      <c r="AG39" s="737"/>
      <c r="AH39" s="738"/>
      <c r="AI39" s="720"/>
      <c r="AJ39" s="724"/>
      <c r="AK39" s="726"/>
      <c r="AL39" s="724"/>
      <c r="AM39" s="726"/>
      <c r="AN39" s="745"/>
      <c r="AO39" s="746"/>
      <c r="AP39" s="746"/>
      <c r="AQ39" s="746"/>
      <c r="AR39" s="746"/>
      <c r="AS39" s="746"/>
      <c r="AT39" s="746"/>
      <c r="AU39" s="747"/>
      <c r="AV39" s="724"/>
      <c r="AW39" s="726"/>
      <c r="AX39" s="748"/>
      <c r="AY39" s="749"/>
      <c r="AZ39" s="750"/>
      <c r="BA39" s="751"/>
      <c r="BB39" s="751"/>
      <c r="BC39" s="751"/>
      <c r="BD39" s="751"/>
      <c r="BE39" s="751"/>
      <c r="BF39" s="751"/>
      <c r="BG39" s="751"/>
      <c r="BH39" s="751"/>
      <c r="BI39" s="752"/>
      <c r="BJ39" s="753"/>
      <c r="BK39" s="754"/>
      <c r="BL39" s="754"/>
      <c r="BM39" s="755"/>
      <c r="BN39" s="739"/>
      <c r="BO39" s="740"/>
      <c r="BP39" s="740"/>
      <c r="BQ39" s="740"/>
      <c r="BR39" s="740"/>
      <c r="BS39" s="740"/>
      <c r="BT39" s="740"/>
      <c r="BU39" s="740"/>
      <c r="BV39" s="740"/>
      <c r="BW39" s="740"/>
      <c r="BX39" s="740"/>
      <c r="BY39" s="740"/>
      <c r="BZ39" s="741"/>
    </row>
    <row r="40" spans="1:78" ht="10.5" customHeight="1" x14ac:dyDescent="0.15">
      <c r="A40" s="718" t="s">
        <v>113</v>
      </c>
      <c r="B40" s="719"/>
      <c r="C40" s="721"/>
      <c r="D40" s="722"/>
      <c r="E40" s="722"/>
      <c r="F40" s="722"/>
      <c r="G40" s="722"/>
      <c r="H40" s="722"/>
      <c r="I40" s="722"/>
      <c r="J40" s="722"/>
      <c r="K40" s="723"/>
      <c r="L40" s="727"/>
      <c r="M40" s="728"/>
      <c r="N40" s="728"/>
      <c r="O40" s="728"/>
      <c r="P40" s="728"/>
      <c r="Q40" s="728"/>
      <c r="R40" s="728"/>
      <c r="S40" s="728"/>
      <c r="T40" s="728"/>
      <c r="U40" s="728"/>
      <c r="V40" s="728"/>
      <c r="W40" s="728"/>
      <c r="X40" s="728"/>
      <c r="Y40" s="728"/>
      <c r="Z40" s="728"/>
      <c r="AA40" s="728"/>
      <c r="AB40" s="728"/>
      <c r="AC40" s="728"/>
      <c r="AD40" s="728"/>
      <c r="AE40" s="729"/>
      <c r="AF40" s="733"/>
      <c r="AG40" s="734"/>
      <c r="AH40" s="735"/>
      <c r="AI40" s="719"/>
      <c r="AJ40" s="721"/>
      <c r="AK40" s="723"/>
      <c r="AL40" s="721"/>
      <c r="AM40" s="723"/>
      <c r="AN40" s="742"/>
      <c r="AO40" s="743"/>
      <c r="AP40" s="743"/>
      <c r="AQ40" s="743"/>
      <c r="AR40" s="743"/>
      <c r="AS40" s="743"/>
      <c r="AT40" s="743"/>
      <c r="AU40" s="744"/>
      <c r="AV40" s="721"/>
      <c r="AW40" s="723"/>
      <c r="AX40" s="748"/>
      <c r="AY40" s="749"/>
      <c r="AZ40" s="750" t="s">
        <v>164</v>
      </c>
      <c r="BA40" s="751"/>
      <c r="BB40" s="751"/>
      <c r="BC40" s="751"/>
      <c r="BD40" s="751"/>
      <c r="BE40" s="751"/>
      <c r="BF40" s="751"/>
      <c r="BG40" s="751"/>
      <c r="BH40" s="751"/>
      <c r="BI40" s="752"/>
      <c r="BJ40" s="753" t="s">
        <v>165</v>
      </c>
      <c r="BK40" s="754"/>
      <c r="BL40" s="754"/>
      <c r="BM40" s="755"/>
      <c r="BN40" s="739"/>
      <c r="BO40" s="740"/>
      <c r="BP40" s="740"/>
      <c r="BQ40" s="740"/>
      <c r="BR40" s="740"/>
      <c r="BS40" s="740"/>
      <c r="BT40" s="740"/>
      <c r="BU40" s="740"/>
      <c r="BV40" s="740"/>
      <c r="BW40" s="740"/>
      <c r="BX40" s="740"/>
      <c r="BY40" s="740"/>
      <c r="BZ40" s="741"/>
    </row>
    <row r="41" spans="1:78" ht="10.5" customHeight="1" x14ac:dyDescent="0.15">
      <c r="A41" s="718"/>
      <c r="B41" s="720"/>
      <c r="C41" s="724"/>
      <c r="D41" s="725"/>
      <c r="E41" s="725"/>
      <c r="F41" s="725"/>
      <c r="G41" s="725"/>
      <c r="H41" s="725"/>
      <c r="I41" s="725"/>
      <c r="J41" s="725"/>
      <c r="K41" s="726"/>
      <c r="L41" s="730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731"/>
      <c r="Z41" s="731"/>
      <c r="AA41" s="731"/>
      <c r="AB41" s="731"/>
      <c r="AC41" s="731"/>
      <c r="AD41" s="731"/>
      <c r="AE41" s="732"/>
      <c r="AF41" s="736"/>
      <c r="AG41" s="737"/>
      <c r="AH41" s="738"/>
      <c r="AI41" s="720"/>
      <c r="AJ41" s="724"/>
      <c r="AK41" s="726"/>
      <c r="AL41" s="724"/>
      <c r="AM41" s="726"/>
      <c r="AN41" s="745"/>
      <c r="AO41" s="746"/>
      <c r="AP41" s="746"/>
      <c r="AQ41" s="746"/>
      <c r="AR41" s="746"/>
      <c r="AS41" s="746"/>
      <c r="AT41" s="746"/>
      <c r="AU41" s="747"/>
      <c r="AV41" s="724"/>
      <c r="AW41" s="726"/>
      <c r="AX41" s="748"/>
      <c r="AY41" s="749"/>
      <c r="AZ41" s="750"/>
      <c r="BA41" s="751"/>
      <c r="BB41" s="751"/>
      <c r="BC41" s="751"/>
      <c r="BD41" s="751"/>
      <c r="BE41" s="751"/>
      <c r="BF41" s="751"/>
      <c r="BG41" s="751"/>
      <c r="BH41" s="751"/>
      <c r="BI41" s="752"/>
      <c r="BJ41" s="753"/>
      <c r="BK41" s="754"/>
      <c r="BL41" s="754"/>
      <c r="BM41" s="755"/>
      <c r="BN41" s="739"/>
      <c r="BO41" s="740"/>
      <c r="BP41" s="740"/>
      <c r="BQ41" s="740"/>
      <c r="BR41" s="740"/>
      <c r="BS41" s="740"/>
      <c r="BT41" s="740"/>
      <c r="BU41" s="740"/>
      <c r="BV41" s="740"/>
      <c r="BW41" s="740"/>
      <c r="BX41" s="740"/>
      <c r="BY41" s="740"/>
      <c r="BZ41" s="741"/>
    </row>
    <row r="42" spans="1:78" ht="10.5" customHeight="1" x14ac:dyDescent="0.15">
      <c r="A42" s="718" t="s">
        <v>114</v>
      </c>
      <c r="B42" s="719"/>
      <c r="C42" s="721"/>
      <c r="D42" s="722"/>
      <c r="E42" s="722"/>
      <c r="F42" s="722"/>
      <c r="G42" s="722"/>
      <c r="H42" s="722"/>
      <c r="I42" s="722"/>
      <c r="J42" s="722"/>
      <c r="K42" s="723"/>
      <c r="L42" s="727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9"/>
      <c r="AF42" s="733"/>
      <c r="AG42" s="734"/>
      <c r="AH42" s="735"/>
      <c r="AI42" s="719"/>
      <c r="AJ42" s="721"/>
      <c r="AK42" s="723"/>
      <c r="AL42" s="721"/>
      <c r="AM42" s="723"/>
      <c r="AN42" s="742"/>
      <c r="AO42" s="743"/>
      <c r="AP42" s="743"/>
      <c r="AQ42" s="743"/>
      <c r="AR42" s="743"/>
      <c r="AS42" s="743"/>
      <c r="AT42" s="743"/>
      <c r="AU42" s="744"/>
      <c r="AV42" s="721"/>
      <c r="AW42" s="723"/>
      <c r="AX42" s="748"/>
      <c r="AY42" s="749"/>
      <c r="AZ42" s="750" t="s">
        <v>164</v>
      </c>
      <c r="BA42" s="751"/>
      <c r="BB42" s="751"/>
      <c r="BC42" s="751"/>
      <c r="BD42" s="751"/>
      <c r="BE42" s="751"/>
      <c r="BF42" s="751"/>
      <c r="BG42" s="751"/>
      <c r="BH42" s="751"/>
      <c r="BI42" s="752"/>
      <c r="BJ42" s="753" t="s">
        <v>165</v>
      </c>
      <c r="BK42" s="754"/>
      <c r="BL42" s="754"/>
      <c r="BM42" s="755"/>
      <c r="BN42" s="739"/>
      <c r="BO42" s="740"/>
      <c r="BP42" s="740"/>
      <c r="BQ42" s="740"/>
      <c r="BR42" s="740"/>
      <c r="BS42" s="740"/>
      <c r="BT42" s="740"/>
      <c r="BU42" s="740"/>
      <c r="BV42" s="740"/>
      <c r="BW42" s="740"/>
      <c r="BX42" s="740"/>
      <c r="BY42" s="740"/>
      <c r="BZ42" s="741"/>
    </row>
    <row r="43" spans="1:78" ht="10.5" customHeight="1" x14ac:dyDescent="0.15">
      <c r="A43" s="718"/>
      <c r="B43" s="720"/>
      <c r="C43" s="724"/>
      <c r="D43" s="725"/>
      <c r="E43" s="725"/>
      <c r="F43" s="725"/>
      <c r="G43" s="725"/>
      <c r="H43" s="725"/>
      <c r="I43" s="725"/>
      <c r="J43" s="725"/>
      <c r="K43" s="726"/>
      <c r="L43" s="730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  <c r="Z43" s="731"/>
      <c r="AA43" s="731"/>
      <c r="AB43" s="731"/>
      <c r="AC43" s="731"/>
      <c r="AD43" s="731"/>
      <c r="AE43" s="732"/>
      <c r="AF43" s="736"/>
      <c r="AG43" s="737"/>
      <c r="AH43" s="738"/>
      <c r="AI43" s="720"/>
      <c r="AJ43" s="724"/>
      <c r="AK43" s="726"/>
      <c r="AL43" s="724"/>
      <c r="AM43" s="726"/>
      <c r="AN43" s="745"/>
      <c r="AO43" s="746"/>
      <c r="AP43" s="746"/>
      <c r="AQ43" s="746"/>
      <c r="AR43" s="746"/>
      <c r="AS43" s="746"/>
      <c r="AT43" s="746"/>
      <c r="AU43" s="747"/>
      <c r="AV43" s="724"/>
      <c r="AW43" s="726"/>
      <c r="AX43" s="748"/>
      <c r="AY43" s="749"/>
      <c r="AZ43" s="750"/>
      <c r="BA43" s="751"/>
      <c r="BB43" s="751"/>
      <c r="BC43" s="751"/>
      <c r="BD43" s="751"/>
      <c r="BE43" s="751"/>
      <c r="BF43" s="751"/>
      <c r="BG43" s="751"/>
      <c r="BH43" s="751"/>
      <c r="BI43" s="752"/>
      <c r="BJ43" s="753"/>
      <c r="BK43" s="754"/>
      <c r="BL43" s="754"/>
      <c r="BM43" s="755"/>
      <c r="BN43" s="739"/>
      <c r="BO43" s="740"/>
      <c r="BP43" s="740"/>
      <c r="BQ43" s="740"/>
      <c r="BR43" s="740"/>
      <c r="BS43" s="740"/>
      <c r="BT43" s="740"/>
      <c r="BU43" s="740"/>
      <c r="BV43" s="740"/>
      <c r="BW43" s="740"/>
      <c r="BX43" s="740"/>
      <c r="BY43" s="740"/>
      <c r="BZ43" s="741"/>
    </row>
    <row r="44" spans="1:78" ht="10.5" customHeight="1" x14ac:dyDescent="0.15">
      <c r="A44" s="718" t="s">
        <v>115</v>
      </c>
      <c r="B44" s="719"/>
      <c r="C44" s="721"/>
      <c r="D44" s="722"/>
      <c r="E44" s="722"/>
      <c r="F44" s="722"/>
      <c r="G44" s="722"/>
      <c r="H44" s="722"/>
      <c r="I44" s="722"/>
      <c r="J44" s="722"/>
      <c r="K44" s="723"/>
      <c r="L44" s="727"/>
      <c r="M44" s="728"/>
      <c r="N44" s="728"/>
      <c r="O44" s="728"/>
      <c r="P44" s="728"/>
      <c r="Q44" s="728"/>
      <c r="R44" s="728"/>
      <c r="S44" s="728"/>
      <c r="T44" s="728"/>
      <c r="U44" s="728"/>
      <c r="V44" s="728"/>
      <c r="W44" s="728"/>
      <c r="X44" s="728"/>
      <c r="Y44" s="728"/>
      <c r="Z44" s="728"/>
      <c r="AA44" s="728"/>
      <c r="AB44" s="728"/>
      <c r="AC44" s="728"/>
      <c r="AD44" s="728"/>
      <c r="AE44" s="729"/>
      <c r="AF44" s="733"/>
      <c r="AG44" s="734"/>
      <c r="AH44" s="735"/>
      <c r="AI44" s="719"/>
      <c r="AJ44" s="721"/>
      <c r="AK44" s="723"/>
      <c r="AL44" s="721"/>
      <c r="AM44" s="723"/>
      <c r="AN44" s="742"/>
      <c r="AO44" s="743"/>
      <c r="AP44" s="743"/>
      <c r="AQ44" s="743"/>
      <c r="AR44" s="743"/>
      <c r="AS44" s="743"/>
      <c r="AT44" s="743"/>
      <c r="AU44" s="744"/>
      <c r="AV44" s="721"/>
      <c r="AW44" s="723"/>
      <c r="AX44" s="748"/>
      <c r="AY44" s="749"/>
      <c r="AZ44" s="750" t="s">
        <v>164</v>
      </c>
      <c r="BA44" s="751"/>
      <c r="BB44" s="751"/>
      <c r="BC44" s="751"/>
      <c r="BD44" s="751"/>
      <c r="BE44" s="751"/>
      <c r="BF44" s="751"/>
      <c r="BG44" s="751"/>
      <c r="BH44" s="751"/>
      <c r="BI44" s="752"/>
      <c r="BJ44" s="753" t="s">
        <v>165</v>
      </c>
      <c r="BK44" s="754"/>
      <c r="BL44" s="754"/>
      <c r="BM44" s="755"/>
      <c r="BN44" s="739"/>
      <c r="BO44" s="740"/>
      <c r="BP44" s="740"/>
      <c r="BQ44" s="740"/>
      <c r="BR44" s="740"/>
      <c r="BS44" s="740"/>
      <c r="BT44" s="740"/>
      <c r="BU44" s="740"/>
      <c r="BV44" s="740"/>
      <c r="BW44" s="740"/>
      <c r="BX44" s="740"/>
      <c r="BY44" s="740"/>
      <c r="BZ44" s="741"/>
    </row>
    <row r="45" spans="1:78" ht="10.5" customHeight="1" x14ac:dyDescent="0.15">
      <c r="A45" s="718"/>
      <c r="B45" s="720"/>
      <c r="C45" s="724"/>
      <c r="D45" s="725"/>
      <c r="E45" s="725"/>
      <c r="F45" s="725"/>
      <c r="G45" s="725"/>
      <c r="H45" s="725"/>
      <c r="I45" s="725"/>
      <c r="J45" s="725"/>
      <c r="K45" s="726"/>
      <c r="L45" s="730"/>
      <c r="M45" s="731"/>
      <c r="N45" s="731"/>
      <c r="O45" s="731"/>
      <c r="P45" s="731"/>
      <c r="Q45" s="731"/>
      <c r="R45" s="731"/>
      <c r="S45" s="731"/>
      <c r="T45" s="731"/>
      <c r="U45" s="731"/>
      <c r="V45" s="731"/>
      <c r="W45" s="731"/>
      <c r="X45" s="731"/>
      <c r="Y45" s="731"/>
      <c r="Z45" s="731"/>
      <c r="AA45" s="731"/>
      <c r="AB45" s="731"/>
      <c r="AC45" s="731"/>
      <c r="AD45" s="731"/>
      <c r="AE45" s="732"/>
      <c r="AF45" s="736"/>
      <c r="AG45" s="737"/>
      <c r="AH45" s="738"/>
      <c r="AI45" s="720"/>
      <c r="AJ45" s="724"/>
      <c r="AK45" s="726"/>
      <c r="AL45" s="724"/>
      <c r="AM45" s="726"/>
      <c r="AN45" s="745"/>
      <c r="AO45" s="746"/>
      <c r="AP45" s="746"/>
      <c r="AQ45" s="746"/>
      <c r="AR45" s="746"/>
      <c r="AS45" s="746"/>
      <c r="AT45" s="746"/>
      <c r="AU45" s="747"/>
      <c r="AV45" s="724"/>
      <c r="AW45" s="726"/>
      <c r="AX45" s="748"/>
      <c r="AY45" s="749"/>
      <c r="AZ45" s="750"/>
      <c r="BA45" s="751"/>
      <c r="BB45" s="751"/>
      <c r="BC45" s="751"/>
      <c r="BD45" s="751"/>
      <c r="BE45" s="751"/>
      <c r="BF45" s="751"/>
      <c r="BG45" s="751"/>
      <c r="BH45" s="751"/>
      <c r="BI45" s="752"/>
      <c r="BJ45" s="753"/>
      <c r="BK45" s="754"/>
      <c r="BL45" s="754"/>
      <c r="BM45" s="755"/>
      <c r="BN45" s="739"/>
      <c r="BO45" s="740"/>
      <c r="BP45" s="740"/>
      <c r="BQ45" s="740"/>
      <c r="BR45" s="740"/>
      <c r="BS45" s="740"/>
      <c r="BT45" s="740"/>
      <c r="BU45" s="740"/>
      <c r="BV45" s="740"/>
      <c r="BW45" s="740"/>
      <c r="BX45" s="740"/>
      <c r="BY45" s="740"/>
      <c r="BZ45" s="741"/>
    </row>
    <row r="46" spans="1:78" ht="10.5" customHeight="1" x14ac:dyDescent="0.15">
      <c r="A46" s="718" t="s">
        <v>116</v>
      </c>
      <c r="B46" s="719"/>
      <c r="C46" s="721"/>
      <c r="D46" s="722"/>
      <c r="E46" s="722"/>
      <c r="F46" s="722"/>
      <c r="G46" s="722"/>
      <c r="H46" s="722"/>
      <c r="I46" s="722"/>
      <c r="J46" s="722"/>
      <c r="K46" s="723"/>
      <c r="L46" s="727"/>
      <c r="M46" s="728"/>
      <c r="N46" s="728"/>
      <c r="O46" s="728"/>
      <c r="P46" s="728"/>
      <c r="Q46" s="728"/>
      <c r="R46" s="728"/>
      <c r="S46" s="728"/>
      <c r="T46" s="728"/>
      <c r="U46" s="728"/>
      <c r="V46" s="728"/>
      <c r="W46" s="728"/>
      <c r="X46" s="728"/>
      <c r="Y46" s="728"/>
      <c r="Z46" s="728"/>
      <c r="AA46" s="728"/>
      <c r="AB46" s="728"/>
      <c r="AC46" s="728"/>
      <c r="AD46" s="728"/>
      <c r="AE46" s="729"/>
      <c r="AF46" s="733"/>
      <c r="AG46" s="734"/>
      <c r="AH46" s="735"/>
      <c r="AI46" s="719"/>
      <c r="AJ46" s="721"/>
      <c r="AK46" s="723"/>
      <c r="AL46" s="721"/>
      <c r="AM46" s="723"/>
      <c r="AN46" s="742"/>
      <c r="AO46" s="743"/>
      <c r="AP46" s="743"/>
      <c r="AQ46" s="743"/>
      <c r="AR46" s="743"/>
      <c r="AS46" s="743"/>
      <c r="AT46" s="743"/>
      <c r="AU46" s="744"/>
      <c r="AV46" s="721"/>
      <c r="AW46" s="723"/>
      <c r="AX46" s="748"/>
      <c r="AY46" s="749"/>
      <c r="AZ46" s="750" t="s">
        <v>164</v>
      </c>
      <c r="BA46" s="751"/>
      <c r="BB46" s="751"/>
      <c r="BC46" s="751"/>
      <c r="BD46" s="751"/>
      <c r="BE46" s="751"/>
      <c r="BF46" s="751"/>
      <c r="BG46" s="751"/>
      <c r="BH46" s="751"/>
      <c r="BI46" s="752"/>
      <c r="BJ46" s="753" t="s">
        <v>165</v>
      </c>
      <c r="BK46" s="754"/>
      <c r="BL46" s="754"/>
      <c r="BM46" s="755"/>
      <c r="BN46" s="739"/>
      <c r="BO46" s="740"/>
      <c r="BP46" s="740"/>
      <c r="BQ46" s="740"/>
      <c r="BR46" s="740"/>
      <c r="BS46" s="740"/>
      <c r="BT46" s="740"/>
      <c r="BU46" s="740"/>
      <c r="BV46" s="740"/>
      <c r="BW46" s="740"/>
      <c r="BX46" s="740"/>
      <c r="BY46" s="740"/>
      <c r="BZ46" s="741"/>
    </row>
    <row r="47" spans="1:78" ht="10.5" customHeight="1" x14ac:dyDescent="0.15">
      <c r="A47" s="718"/>
      <c r="B47" s="720"/>
      <c r="C47" s="724"/>
      <c r="D47" s="725"/>
      <c r="E47" s="725"/>
      <c r="F47" s="725"/>
      <c r="G47" s="725"/>
      <c r="H47" s="725"/>
      <c r="I47" s="725"/>
      <c r="J47" s="725"/>
      <c r="K47" s="726"/>
      <c r="L47" s="730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  <c r="Z47" s="731"/>
      <c r="AA47" s="731"/>
      <c r="AB47" s="731"/>
      <c r="AC47" s="731"/>
      <c r="AD47" s="731"/>
      <c r="AE47" s="732"/>
      <c r="AF47" s="736"/>
      <c r="AG47" s="737"/>
      <c r="AH47" s="738"/>
      <c r="AI47" s="720"/>
      <c r="AJ47" s="724"/>
      <c r="AK47" s="726"/>
      <c r="AL47" s="724"/>
      <c r="AM47" s="726"/>
      <c r="AN47" s="745"/>
      <c r="AO47" s="746"/>
      <c r="AP47" s="746"/>
      <c r="AQ47" s="746"/>
      <c r="AR47" s="746"/>
      <c r="AS47" s="746"/>
      <c r="AT47" s="746"/>
      <c r="AU47" s="747"/>
      <c r="AV47" s="724"/>
      <c r="AW47" s="726"/>
      <c r="AX47" s="748"/>
      <c r="AY47" s="749"/>
      <c r="AZ47" s="750"/>
      <c r="BA47" s="751"/>
      <c r="BB47" s="751"/>
      <c r="BC47" s="751"/>
      <c r="BD47" s="751"/>
      <c r="BE47" s="751"/>
      <c r="BF47" s="751"/>
      <c r="BG47" s="751"/>
      <c r="BH47" s="751"/>
      <c r="BI47" s="752"/>
      <c r="BJ47" s="753"/>
      <c r="BK47" s="754"/>
      <c r="BL47" s="754"/>
      <c r="BM47" s="755"/>
      <c r="BN47" s="739"/>
      <c r="BO47" s="740"/>
      <c r="BP47" s="740"/>
      <c r="BQ47" s="740"/>
      <c r="BR47" s="740"/>
      <c r="BS47" s="740"/>
      <c r="BT47" s="740"/>
      <c r="BU47" s="740"/>
      <c r="BV47" s="740"/>
      <c r="BW47" s="740"/>
      <c r="BX47" s="740"/>
      <c r="BY47" s="740"/>
      <c r="BZ47" s="741"/>
    </row>
    <row r="48" spans="1:78" ht="10.5" customHeight="1" x14ac:dyDescent="0.15">
      <c r="A48" s="718" t="s">
        <v>117</v>
      </c>
      <c r="B48" s="719"/>
      <c r="C48" s="721"/>
      <c r="D48" s="722"/>
      <c r="E48" s="722"/>
      <c r="F48" s="722"/>
      <c r="G48" s="722"/>
      <c r="H48" s="722"/>
      <c r="I48" s="722"/>
      <c r="J48" s="722"/>
      <c r="K48" s="723"/>
      <c r="L48" s="727"/>
      <c r="M48" s="728"/>
      <c r="N48" s="728"/>
      <c r="O48" s="728"/>
      <c r="P48" s="728"/>
      <c r="Q48" s="728"/>
      <c r="R48" s="728"/>
      <c r="S48" s="728"/>
      <c r="T48" s="728"/>
      <c r="U48" s="728"/>
      <c r="V48" s="728"/>
      <c r="W48" s="728"/>
      <c r="X48" s="728"/>
      <c r="Y48" s="728"/>
      <c r="Z48" s="728"/>
      <c r="AA48" s="728"/>
      <c r="AB48" s="728"/>
      <c r="AC48" s="728"/>
      <c r="AD48" s="728"/>
      <c r="AE48" s="729"/>
      <c r="AF48" s="733"/>
      <c r="AG48" s="734"/>
      <c r="AH48" s="735"/>
      <c r="AI48" s="719"/>
      <c r="AJ48" s="721"/>
      <c r="AK48" s="723"/>
      <c r="AL48" s="721"/>
      <c r="AM48" s="723"/>
      <c r="AN48" s="742"/>
      <c r="AO48" s="743"/>
      <c r="AP48" s="743"/>
      <c r="AQ48" s="743"/>
      <c r="AR48" s="743"/>
      <c r="AS48" s="743"/>
      <c r="AT48" s="743"/>
      <c r="AU48" s="744"/>
      <c r="AV48" s="721"/>
      <c r="AW48" s="723"/>
      <c r="AX48" s="748"/>
      <c r="AY48" s="749"/>
      <c r="AZ48" s="750" t="s">
        <v>164</v>
      </c>
      <c r="BA48" s="751"/>
      <c r="BB48" s="751"/>
      <c r="BC48" s="751"/>
      <c r="BD48" s="751"/>
      <c r="BE48" s="751"/>
      <c r="BF48" s="751"/>
      <c r="BG48" s="751"/>
      <c r="BH48" s="751"/>
      <c r="BI48" s="752"/>
      <c r="BJ48" s="753" t="s">
        <v>165</v>
      </c>
      <c r="BK48" s="754"/>
      <c r="BL48" s="754"/>
      <c r="BM48" s="755"/>
      <c r="BN48" s="739"/>
      <c r="BO48" s="740"/>
      <c r="BP48" s="740"/>
      <c r="BQ48" s="740"/>
      <c r="BR48" s="740"/>
      <c r="BS48" s="740"/>
      <c r="BT48" s="740"/>
      <c r="BU48" s="740"/>
      <c r="BV48" s="740"/>
      <c r="BW48" s="740"/>
      <c r="BX48" s="740"/>
      <c r="BY48" s="740"/>
      <c r="BZ48" s="741"/>
    </row>
    <row r="49" spans="1:78" ht="10.5" customHeight="1" x14ac:dyDescent="0.15">
      <c r="A49" s="718"/>
      <c r="B49" s="720"/>
      <c r="C49" s="724"/>
      <c r="D49" s="725"/>
      <c r="E49" s="725"/>
      <c r="F49" s="725"/>
      <c r="G49" s="725"/>
      <c r="H49" s="725"/>
      <c r="I49" s="725"/>
      <c r="J49" s="725"/>
      <c r="K49" s="726"/>
      <c r="L49" s="730"/>
      <c r="M49" s="731"/>
      <c r="N49" s="731"/>
      <c r="O49" s="731"/>
      <c r="P49" s="731"/>
      <c r="Q49" s="731"/>
      <c r="R49" s="731"/>
      <c r="S49" s="731"/>
      <c r="T49" s="731"/>
      <c r="U49" s="731"/>
      <c r="V49" s="731"/>
      <c r="W49" s="731"/>
      <c r="X49" s="731"/>
      <c r="Y49" s="731"/>
      <c r="Z49" s="731"/>
      <c r="AA49" s="731"/>
      <c r="AB49" s="731"/>
      <c r="AC49" s="731"/>
      <c r="AD49" s="731"/>
      <c r="AE49" s="732"/>
      <c r="AF49" s="736"/>
      <c r="AG49" s="737"/>
      <c r="AH49" s="738"/>
      <c r="AI49" s="720"/>
      <c r="AJ49" s="724"/>
      <c r="AK49" s="726"/>
      <c r="AL49" s="724"/>
      <c r="AM49" s="726"/>
      <c r="AN49" s="745"/>
      <c r="AO49" s="746"/>
      <c r="AP49" s="746"/>
      <c r="AQ49" s="746"/>
      <c r="AR49" s="746"/>
      <c r="AS49" s="746"/>
      <c r="AT49" s="746"/>
      <c r="AU49" s="747"/>
      <c r="AV49" s="724"/>
      <c r="AW49" s="726"/>
      <c r="AX49" s="748"/>
      <c r="AY49" s="749"/>
      <c r="AZ49" s="750"/>
      <c r="BA49" s="751"/>
      <c r="BB49" s="751"/>
      <c r="BC49" s="751"/>
      <c r="BD49" s="751"/>
      <c r="BE49" s="751"/>
      <c r="BF49" s="751"/>
      <c r="BG49" s="751"/>
      <c r="BH49" s="751"/>
      <c r="BI49" s="752"/>
      <c r="BJ49" s="753"/>
      <c r="BK49" s="754"/>
      <c r="BL49" s="754"/>
      <c r="BM49" s="755"/>
      <c r="BN49" s="739"/>
      <c r="BO49" s="740"/>
      <c r="BP49" s="740"/>
      <c r="BQ49" s="740"/>
      <c r="BR49" s="740"/>
      <c r="BS49" s="740"/>
      <c r="BT49" s="740"/>
      <c r="BU49" s="740"/>
      <c r="BV49" s="740"/>
      <c r="BW49" s="740"/>
      <c r="BX49" s="740"/>
      <c r="BY49" s="740"/>
      <c r="BZ49" s="741"/>
    </row>
    <row r="50" spans="1:78" ht="10.5" customHeight="1" x14ac:dyDescent="0.15">
      <c r="A50" s="718" t="s">
        <v>118</v>
      </c>
      <c r="B50" s="719"/>
      <c r="C50" s="721"/>
      <c r="D50" s="722"/>
      <c r="E50" s="722"/>
      <c r="F50" s="722"/>
      <c r="G50" s="722"/>
      <c r="H50" s="722"/>
      <c r="I50" s="722"/>
      <c r="J50" s="722"/>
      <c r="K50" s="723"/>
      <c r="L50" s="727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8"/>
      <c r="X50" s="728"/>
      <c r="Y50" s="728"/>
      <c r="Z50" s="728"/>
      <c r="AA50" s="728"/>
      <c r="AB50" s="728"/>
      <c r="AC50" s="728"/>
      <c r="AD50" s="728"/>
      <c r="AE50" s="729"/>
      <c r="AF50" s="733"/>
      <c r="AG50" s="734"/>
      <c r="AH50" s="735"/>
      <c r="AI50" s="719"/>
      <c r="AJ50" s="721"/>
      <c r="AK50" s="723"/>
      <c r="AL50" s="721"/>
      <c r="AM50" s="723"/>
      <c r="AN50" s="742"/>
      <c r="AO50" s="743"/>
      <c r="AP50" s="743"/>
      <c r="AQ50" s="743"/>
      <c r="AR50" s="743"/>
      <c r="AS50" s="743"/>
      <c r="AT50" s="743"/>
      <c r="AU50" s="744"/>
      <c r="AV50" s="721"/>
      <c r="AW50" s="723"/>
      <c r="AX50" s="748"/>
      <c r="AY50" s="749"/>
      <c r="AZ50" s="750" t="s">
        <v>164</v>
      </c>
      <c r="BA50" s="751"/>
      <c r="BB50" s="751"/>
      <c r="BC50" s="751"/>
      <c r="BD50" s="751"/>
      <c r="BE50" s="751"/>
      <c r="BF50" s="751"/>
      <c r="BG50" s="751"/>
      <c r="BH50" s="751"/>
      <c r="BI50" s="752"/>
      <c r="BJ50" s="753" t="s">
        <v>165</v>
      </c>
      <c r="BK50" s="754"/>
      <c r="BL50" s="754"/>
      <c r="BM50" s="755"/>
      <c r="BN50" s="739"/>
      <c r="BO50" s="740"/>
      <c r="BP50" s="740"/>
      <c r="BQ50" s="740"/>
      <c r="BR50" s="740"/>
      <c r="BS50" s="740"/>
      <c r="BT50" s="740"/>
      <c r="BU50" s="740"/>
      <c r="BV50" s="740"/>
      <c r="BW50" s="740"/>
      <c r="BX50" s="740"/>
      <c r="BY50" s="740"/>
      <c r="BZ50" s="741"/>
    </row>
    <row r="51" spans="1:78" ht="10.5" customHeight="1" x14ac:dyDescent="0.15">
      <c r="A51" s="718"/>
      <c r="B51" s="720"/>
      <c r="C51" s="724"/>
      <c r="D51" s="725"/>
      <c r="E51" s="725"/>
      <c r="F51" s="725"/>
      <c r="G51" s="725"/>
      <c r="H51" s="725"/>
      <c r="I51" s="725"/>
      <c r="J51" s="725"/>
      <c r="K51" s="726"/>
      <c r="L51" s="730"/>
      <c r="M51" s="731"/>
      <c r="N51" s="731"/>
      <c r="O51" s="731"/>
      <c r="P51" s="731"/>
      <c r="Q51" s="731"/>
      <c r="R51" s="731"/>
      <c r="S51" s="731"/>
      <c r="T51" s="731"/>
      <c r="U51" s="731"/>
      <c r="V51" s="731"/>
      <c r="W51" s="731"/>
      <c r="X51" s="731"/>
      <c r="Y51" s="731"/>
      <c r="Z51" s="731"/>
      <c r="AA51" s="731"/>
      <c r="AB51" s="731"/>
      <c r="AC51" s="731"/>
      <c r="AD51" s="731"/>
      <c r="AE51" s="732"/>
      <c r="AF51" s="736"/>
      <c r="AG51" s="737"/>
      <c r="AH51" s="738"/>
      <c r="AI51" s="720"/>
      <c r="AJ51" s="724"/>
      <c r="AK51" s="726"/>
      <c r="AL51" s="724"/>
      <c r="AM51" s="726"/>
      <c r="AN51" s="745"/>
      <c r="AO51" s="746"/>
      <c r="AP51" s="746"/>
      <c r="AQ51" s="746"/>
      <c r="AR51" s="746"/>
      <c r="AS51" s="746"/>
      <c r="AT51" s="746"/>
      <c r="AU51" s="747"/>
      <c r="AV51" s="724"/>
      <c r="AW51" s="726"/>
      <c r="AX51" s="748"/>
      <c r="AY51" s="749"/>
      <c r="AZ51" s="750"/>
      <c r="BA51" s="751"/>
      <c r="BB51" s="751"/>
      <c r="BC51" s="751"/>
      <c r="BD51" s="751"/>
      <c r="BE51" s="751"/>
      <c r="BF51" s="751"/>
      <c r="BG51" s="751"/>
      <c r="BH51" s="751"/>
      <c r="BI51" s="752"/>
      <c r="BJ51" s="753"/>
      <c r="BK51" s="754"/>
      <c r="BL51" s="754"/>
      <c r="BM51" s="755"/>
      <c r="BN51" s="739"/>
      <c r="BO51" s="740"/>
      <c r="BP51" s="740"/>
      <c r="BQ51" s="740"/>
      <c r="BR51" s="740"/>
      <c r="BS51" s="740"/>
      <c r="BT51" s="740"/>
      <c r="BU51" s="740"/>
      <c r="BV51" s="740"/>
      <c r="BW51" s="740"/>
      <c r="BX51" s="740"/>
      <c r="BY51" s="740"/>
      <c r="BZ51" s="741"/>
    </row>
    <row r="52" spans="1:78" ht="10.5" customHeight="1" x14ac:dyDescent="0.15">
      <c r="A52" s="718" t="s">
        <v>119</v>
      </c>
      <c r="B52" s="719"/>
      <c r="C52" s="721"/>
      <c r="D52" s="722"/>
      <c r="E52" s="722"/>
      <c r="F52" s="722"/>
      <c r="G52" s="722"/>
      <c r="H52" s="722"/>
      <c r="I52" s="722"/>
      <c r="J52" s="722"/>
      <c r="K52" s="723"/>
      <c r="L52" s="727"/>
      <c r="M52" s="728"/>
      <c r="N52" s="728"/>
      <c r="O52" s="728"/>
      <c r="P52" s="728"/>
      <c r="Q52" s="728"/>
      <c r="R52" s="728"/>
      <c r="S52" s="728"/>
      <c r="T52" s="728"/>
      <c r="U52" s="728"/>
      <c r="V52" s="728"/>
      <c r="W52" s="728"/>
      <c r="X52" s="728"/>
      <c r="Y52" s="728"/>
      <c r="Z52" s="728"/>
      <c r="AA52" s="728"/>
      <c r="AB52" s="728"/>
      <c r="AC52" s="728"/>
      <c r="AD52" s="728"/>
      <c r="AE52" s="729"/>
      <c r="AF52" s="733"/>
      <c r="AG52" s="734"/>
      <c r="AH52" s="735"/>
      <c r="AI52" s="719"/>
      <c r="AJ52" s="721"/>
      <c r="AK52" s="723"/>
      <c r="AL52" s="721"/>
      <c r="AM52" s="723"/>
      <c r="AN52" s="742"/>
      <c r="AO52" s="743"/>
      <c r="AP52" s="743"/>
      <c r="AQ52" s="743"/>
      <c r="AR52" s="743"/>
      <c r="AS52" s="743"/>
      <c r="AT52" s="743"/>
      <c r="AU52" s="744"/>
      <c r="AV52" s="721"/>
      <c r="AW52" s="723"/>
      <c r="AX52" s="748"/>
      <c r="AY52" s="749"/>
      <c r="AZ52" s="750" t="s">
        <v>164</v>
      </c>
      <c r="BA52" s="751"/>
      <c r="BB52" s="751"/>
      <c r="BC52" s="751"/>
      <c r="BD52" s="751"/>
      <c r="BE52" s="751"/>
      <c r="BF52" s="751"/>
      <c r="BG52" s="751"/>
      <c r="BH52" s="751"/>
      <c r="BI52" s="752"/>
      <c r="BJ52" s="753" t="s">
        <v>165</v>
      </c>
      <c r="BK52" s="754"/>
      <c r="BL52" s="754"/>
      <c r="BM52" s="755"/>
      <c r="BN52" s="739"/>
      <c r="BO52" s="740"/>
      <c r="BP52" s="740"/>
      <c r="BQ52" s="740"/>
      <c r="BR52" s="740"/>
      <c r="BS52" s="740"/>
      <c r="BT52" s="740"/>
      <c r="BU52" s="740"/>
      <c r="BV52" s="740"/>
      <c r="BW52" s="740"/>
      <c r="BX52" s="740"/>
      <c r="BY52" s="740"/>
      <c r="BZ52" s="741"/>
    </row>
    <row r="53" spans="1:78" ht="10.5" customHeight="1" thickBot="1" x14ac:dyDescent="0.2">
      <c r="A53" s="756"/>
      <c r="B53" s="757"/>
      <c r="C53" s="758"/>
      <c r="D53" s="759"/>
      <c r="E53" s="759"/>
      <c r="F53" s="759"/>
      <c r="G53" s="759"/>
      <c r="H53" s="759"/>
      <c r="I53" s="759"/>
      <c r="J53" s="759"/>
      <c r="K53" s="760"/>
      <c r="L53" s="761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2"/>
      <c r="X53" s="762"/>
      <c r="Y53" s="762"/>
      <c r="Z53" s="762"/>
      <c r="AA53" s="762"/>
      <c r="AB53" s="762"/>
      <c r="AC53" s="762"/>
      <c r="AD53" s="762"/>
      <c r="AE53" s="763"/>
      <c r="AF53" s="764"/>
      <c r="AG53" s="765"/>
      <c r="AH53" s="766"/>
      <c r="AI53" s="757"/>
      <c r="AJ53" s="758"/>
      <c r="AK53" s="760"/>
      <c r="AL53" s="758"/>
      <c r="AM53" s="760"/>
      <c r="AN53" s="767"/>
      <c r="AO53" s="768"/>
      <c r="AP53" s="768"/>
      <c r="AQ53" s="768"/>
      <c r="AR53" s="768"/>
      <c r="AS53" s="768"/>
      <c r="AT53" s="768"/>
      <c r="AU53" s="769"/>
      <c r="AV53" s="758"/>
      <c r="AW53" s="760"/>
      <c r="AX53" s="770"/>
      <c r="AY53" s="771"/>
      <c r="AZ53" s="772"/>
      <c r="BA53" s="773"/>
      <c r="BB53" s="773"/>
      <c r="BC53" s="773"/>
      <c r="BD53" s="773"/>
      <c r="BE53" s="773"/>
      <c r="BF53" s="773"/>
      <c r="BG53" s="773"/>
      <c r="BH53" s="773"/>
      <c r="BI53" s="774"/>
      <c r="BJ53" s="775"/>
      <c r="BK53" s="776"/>
      <c r="BL53" s="776"/>
      <c r="BM53" s="777"/>
      <c r="BN53" s="778"/>
      <c r="BO53" s="779"/>
      <c r="BP53" s="779"/>
      <c r="BQ53" s="779"/>
      <c r="BR53" s="779"/>
      <c r="BS53" s="779"/>
      <c r="BT53" s="779"/>
      <c r="BU53" s="779"/>
      <c r="BV53" s="779"/>
      <c r="BW53" s="779"/>
      <c r="BX53" s="779"/>
      <c r="BY53" s="779"/>
      <c r="BZ53" s="780"/>
    </row>
    <row r="54" spans="1:78" ht="10.5" customHeight="1" x14ac:dyDescent="0.15">
      <c r="A54" s="781"/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  <c r="Y54" s="781"/>
      <c r="Z54" s="782"/>
      <c r="AA54" s="783" t="s">
        <v>166</v>
      </c>
      <c r="AB54" s="784"/>
      <c r="AC54" s="784"/>
      <c r="AD54" s="784"/>
      <c r="AE54" s="785"/>
      <c r="AF54" s="789">
        <f>SUM(AF14:AH53)</f>
        <v>0</v>
      </c>
      <c r="AG54" s="790"/>
      <c r="AH54" s="791"/>
      <c r="AI54" s="795"/>
      <c r="AJ54" s="796"/>
      <c r="AK54" s="796"/>
      <c r="AL54" s="796"/>
      <c r="AM54" s="797"/>
      <c r="AN54" s="801">
        <f>SUM(AN14:AU53)</f>
        <v>0</v>
      </c>
      <c r="AO54" s="802"/>
      <c r="AP54" s="802"/>
      <c r="AQ54" s="802"/>
      <c r="AR54" s="802"/>
      <c r="AS54" s="802"/>
      <c r="AT54" s="802"/>
      <c r="AU54" s="803"/>
      <c r="AV54" s="807"/>
      <c r="AW54" s="781"/>
      <c r="AX54" s="781"/>
      <c r="AY54" s="781"/>
      <c r="AZ54" s="781"/>
      <c r="BA54" s="781"/>
      <c r="BB54" s="781"/>
      <c r="BC54" s="781"/>
      <c r="BD54" s="781"/>
      <c r="BE54" s="781"/>
      <c r="BF54" s="781"/>
      <c r="BG54" s="781"/>
      <c r="BH54" s="781"/>
      <c r="BI54" s="781"/>
      <c r="BJ54" s="781"/>
      <c r="BK54" s="781"/>
      <c r="BL54" s="781"/>
      <c r="BM54" s="781"/>
      <c r="BN54" s="781"/>
      <c r="BO54" s="781"/>
      <c r="BP54" s="781"/>
      <c r="BQ54" s="781"/>
      <c r="BR54" s="781"/>
      <c r="BS54" s="781"/>
      <c r="BT54" s="781"/>
      <c r="BU54" s="781"/>
      <c r="BV54" s="781"/>
      <c r="BW54" s="781"/>
      <c r="BX54" s="781"/>
      <c r="BY54" s="781"/>
      <c r="BZ54" s="781"/>
    </row>
    <row r="55" spans="1:78" ht="10.5" customHeight="1" thickBot="1" x14ac:dyDescent="0.2">
      <c r="A55" s="781"/>
      <c r="B55" s="781"/>
      <c r="C55" s="781"/>
      <c r="D55" s="781"/>
      <c r="E55" s="781"/>
      <c r="F55" s="781"/>
      <c r="G55" s="781"/>
      <c r="H55" s="781"/>
      <c r="I55" s="781"/>
      <c r="J55" s="781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781"/>
      <c r="Y55" s="781"/>
      <c r="Z55" s="782"/>
      <c r="AA55" s="786"/>
      <c r="AB55" s="787"/>
      <c r="AC55" s="787"/>
      <c r="AD55" s="787"/>
      <c r="AE55" s="788"/>
      <c r="AF55" s="792"/>
      <c r="AG55" s="793"/>
      <c r="AH55" s="794"/>
      <c r="AI55" s="798"/>
      <c r="AJ55" s="799"/>
      <c r="AK55" s="799"/>
      <c r="AL55" s="799"/>
      <c r="AM55" s="800"/>
      <c r="AN55" s="804"/>
      <c r="AO55" s="805"/>
      <c r="AP55" s="805"/>
      <c r="AQ55" s="805"/>
      <c r="AR55" s="805"/>
      <c r="AS55" s="805"/>
      <c r="AT55" s="805"/>
      <c r="AU55" s="806"/>
      <c r="AV55" s="807"/>
      <c r="AW55" s="781"/>
      <c r="AX55" s="781"/>
      <c r="AY55" s="781"/>
      <c r="AZ55" s="781"/>
      <c r="BA55" s="781"/>
      <c r="BB55" s="781"/>
      <c r="BC55" s="781"/>
      <c r="BD55" s="781"/>
      <c r="BE55" s="781"/>
      <c r="BF55" s="781"/>
      <c r="BG55" s="781"/>
      <c r="BH55" s="781"/>
      <c r="BI55" s="781"/>
      <c r="BJ55" s="781"/>
      <c r="BK55" s="781"/>
      <c r="BL55" s="781"/>
      <c r="BM55" s="781"/>
      <c r="BN55" s="781"/>
      <c r="BO55" s="781"/>
      <c r="BP55" s="781"/>
      <c r="BQ55" s="781"/>
      <c r="BR55" s="781"/>
      <c r="BS55" s="781"/>
      <c r="BT55" s="781"/>
      <c r="BU55" s="781"/>
      <c r="BV55" s="781"/>
      <c r="BW55" s="781"/>
      <c r="BX55" s="781"/>
      <c r="BY55" s="781"/>
      <c r="BZ55" s="781"/>
    </row>
    <row r="56" spans="1:78" ht="10.5" customHeight="1" x14ac:dyDescent="0.15">
      <c r="A56" s="652"/>
      <c r="B56" s="652"/>
      <c r="C56" s="652"/>
      <c r="D56" s="652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2"/>
      <c r="AI56" s="652"/>
      <c r="AJ56" s="652"/>
      <c r="AK56" s="652"/>
      <c r="AL56" s="652"/>
      <c r="AM56" s="652"/>
      <c r="AN56" s="652"/>
      <c r="AO56" s="652"/>
      <c r="AP56" s="652"/>
      <c r="AQ56" s="652"/>
      <c r="AR56" s="652"/>
      <c r="AS56" s="652"/>
      <c r="AT56" s="652"/>
      <c r="AU56" s="652"/>
      <c r="AV56" s="652"/>
      <c r="AW56" s="652"/>
      <c r="AX56" s="652"/>
      <c r="AY56" s="652"/>
      <c r="AZ56" s="652"/>
      <c r="BA56" s="652"/>
      <c r="BB56" s="652"/>
      <c r="BC56" s="652"/>
      <c r="BD56" s="652"/>
      <c r="BE56" s="652"/>
      <c r="BF56" s="652"/>
      <c r="BG56" s="652"/>
      <c r="BH56" s="652"/>
      <c r="BI56" s="808" t="s">
        <v>167</v>
      </c>
      <c r="BJ56" s="808"/>
      <c r="BK56" s="808"/>
      <c r="BL56" s="808"/>
      <c r="BM56" s="808"/>
      <c r="BN56" s="808"/>
      <c r="BO56" s="808"/>
      <c r="BP56" s="808"/>
      <c r="BQ56" s="808"/>
      <c r="BR56" s="808"/>
      <c r="BS56" s="808"/>
      <c r="BT56" s="808"/>
      <c r="BU56" s="808"/>
      <c r="BV56" s="808"/>
      <c r="BW56" s="808"/>
      <c r="BX56" s="808"/>
      <c r="BY56" s="808"/>
      <c r="BZ56" s="808"/>
    </row>
    <row r="57" spans="1:78" ht="11.1" customHeight="1" thickBot="1" x14ac:dyDescent="0.2">
      <c r="A57" s="652"/>
      <c r="B57" s="652"/>
      <c r="C57" s="652"/>
      <c r="D57" s="653" t="s">
        <v>181</v>
      </c>
      <c r="E57" s="653"/>
      <c r="F57" s="653"/>
      <c r="G57" s="549">
        <f>G1</f>
        <v>0</v>
      </c>
      <c r="H57" s="549"/>
      <c r="I57" s="549"/>
      <c r="J57" s="653" t="s">
        <v>70</v>
      </c>
      <c r="K57" s="653"/>
      <c r="L57" s="653"/>
      <c r="M57" s="652"/>
      <c r="N57" s="652"/>
      <c r="O57" s="652"/>
      <c r="P57" s="652"/>
      <c r="Q57" s="652"/>
      <c r="R57" s="652"/>
      <c r="S57" s="652"/>
      <c r="T57" s="652"/>
      <c r="U57" s="652"/>
      <c r="V57" s="655"/>
      <c r="W57" s="655"/>
      <c r="X57" s="655"/>
      <c r="Y57" s="655"/>
      <c r="Z57" s="655"/>
      <c r="AA57" s="655"/>
      <c r="AB57" s="655"/>
      <c r="AC57" s="655"/>
      <c r="AD57" s="655"/>
      <c r="AE57" s="655"/>
      <c r="AF57" s="655"/>
      <c r="AG57" s="655"/>
      <c r="AH57" s="655"/>
      <c r="AI57" s="655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5"/>
      <c r="AU57" s="655"/>
      <c r="AV57" s="655"/>
      <c r="AW57" s="655"/>
      <c r="AX57" s="655"/>
      <c r="AY57" s="655"/>
      <c r="AZ57" s="655"/>
      <c r="BA57" s="655"/>
      <c r="BB57" s="655"/>
      <c r="BC57" s="655"/>
      <c r="BD57" s="655"/>
      <c r="BE57" s="606"/>
      <c r="BF57" s="606"/>
      <c r="BG57" s="606"/>
      <c r="BH57" s="606"/>
      <c r="BI57" s="606"/>
      <c r="BJ57" s="606"/>
      <c r="BK57" s="606"/>
      <c r="BL57" s="606"/>
      <c r="BM57" s="606"/>
      <c r="BN57" s="606"/>
      <c r="BO57" s="606"/>
      <c r="BP57" s="606"/>
      <c r="BQ57" s="606"/>
      <c r="BR57" s="606"/>
      <c r="BS57" s="606"/>
      <c r="BT57" s="606"/>
      <c r="BU57" s="606"/>
      <c r="BV57" s="606"/>
      <c r="BW57" s="606"/>
      <c r="BX57" s="606"/>
      <c r="BY57" s="606"/>
      <c r="BZ57" s="606"/>
    </row>
    <row r="58" spans="1:78" ht="11.1" customHeight="1" thickBot="1" x14ac:dyDescent="0.2">
      <c r="A58" s="606"/>
      <c r="B58" s="606"/>
      <c r="C58" s="606"/>
      <c r="D58" s="653"/>
      <c r="E58" s="653"/>
      <c r="F58" s="653"/>
      <c r="G58" s="809"/>
      <c r="H58" s="809"/>
      <c r="I58" s="809"/>
      <c r="J58" s="653"/>
      <c r="K58" s="653"/>
      <c r="L58" s="653"/>
      <c r="M58" s="606"/>
      <c r="N58" s="606"/>
      <c r="O58" s="606"/>
      <c r="P58" s="606"/>
      <c r="Q58" s="606"/>
      <c r="R58" s="606"/>
      <c r="S58" s="606"/>
      <c r="T58" s="606"/>
      <c r="U58" s="606"/>
      <c r="V58" s="655"/>
      <c r="W58" s="655"/>
      <c r="X58" s="655"/>
      <c r="Y58" s="655"/>
      <c r="Z58" s="655"/>
      <c r="AA58" s="655"/>
      <c r="AB58" s="655"/>
      <c r="AC58" s="655"/>
      <c r="AD58" s="655"/>
      <c r="AE58" s="655"/>
      <c r="AF58" s="655"/>
      <c r="AG58" s="655"/>
      <c r="AH58" s="655"/>
      <c r="AI58" s="655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5"/>
      <c r="AU58" s="655"/>
      <c r="AV58" s="655"/>
      <c r="AW58" s="655"/>
      <c r="AX58" s="655"/>
      <c r="AY58" s="655"/>
      <c r="AZ58" s="655"/>
      <c r="BA58" s="655"/>
      <c r="BB58" s="655"/>
      <c r="BC58" s="655"/>
      <c r="BD58" s="655"/>
      <c r="BE58" s="607" t="s">
        <v>71</v>
      </c>
      <c r="BF58" s="608"/>
      <c r="BG58" s="608"/>
      <c r="BH58" s="608"/>
      <c r="BI58" s="608"/>
      <c r="BJ58" s="608"/>
      <c r="BK58" s="608"/>
      <c r="BL58" s="608"/>
      <c r="BM58" s="608"/>
      <c r="BN58" s="608"/>
      <c r="BO58" s="608"/>
      <c r="BP58" s="608"/>
      <c r="BQ58" s="608"/>
      <c r="BR58" s="608"/>
      <c r="BS58" s="608"/>
      <c r="BT58" s="609"/>
      <c r="BU58" s="810">
        <f>BU2</f>
        <v>0</v>
      </c>
      <c r="BV58" s="811"/>
      <c r="BW58" s="811"/>
      <c r="BX58" s="618" t="s">
        <v>72</v>
      </c>
      <c r="BY58" s="618"/>
      <c r="BZ58" s="619"/>
    </row>
    <row r="59" spans="1:78" ht="11.1" customHeight="1" x14ac:dyDescent="0.15">
      <c r="A59" s="624" t="s">
        <v>73</v>
      </c>
      <c r="B59" s="625"/>
      <c r="C59" s="625"/>
      <c r="D59" s="625"/>
      <c r="E59" s="625"/>
      <c r="F59" s="625"/>
      <c r="G59" s="625"/>
      <c r="H59" s="625"/>
      <c r="I59" s="625"/>
      <c r="J59" s="625"/>
      <c r="K59" s="625"/>
      <c r="L59" s="625"/>
      <c r="M59" s="625"/>
      <c r="N59" s="625"/>
      <c r="O59" s="625"/>
      <c r="P59" s="625"/>
      <c r="Q59" s="625"/>
      <c r="R59" s="625"/>
      <c r="S59" s="626"/>
      <c r="T59" s="630" t="s">
        <v>74</v>
      </c>
      <c r="U59" s="631"/>
      <c r="V59" s="634" t="s">
        <v>150</v>
      </c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35"/>
      <c r="AT59" s="635"/>
      <c r="AU59" s="635"/>
      <c r="AV59" s="635"/>
      <c r="AW59" s="635"/>
      <c r="AX59" s="635"/>
      <c r="AY59" s="635"/>
      <c r="AZ59" s="635"/>
      <c r="BA59" s="635"/>
      <c r="BB59" s="635"/>
      <c r="BC59" s="635"/>
      <c r="BD59" s="636"/>
      <c r="BE59" s="610"/>
      <c r="BF59" s="611"/>
      <c r="BG59" s="611"/>
      <c r="BH59" s="611"/>
      <c r="BI59" s="611"/>
      <c r="BJ59" s="611"/>
      <c r="BK59" s="611"/>
      <c r="BL59" s="611"/>
      <c r="BM59" s="611"/>
      <c r="BN59" s="611"/>
      <c r="BO59" s="611"/>
      <c r="BP59" s="611"/>
      <c r="BQ59" s="611"/>
      <c r="BR59" s="611"/>
      <c r="BS59" s="611"/>
      <c r="BT59" s="612"/>
      <c r="BU59" s="812"/>
      <c r="BV59" s="549"/>
      <c r="BW59" s="549"/>
      <c r="BX59" s="620"/>
      <c r="BY59" s="620"/>
      <c r="BZ59" s="621"/>
    </row>
    <row r="60" spans="1:78" ht="11.1" customHeight="1" x14ac:dyDescent="0.15">
      <c r="A60" s="627"/>
      <c r="B60" s="628"/>
      <c r="C60" s="628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/>
      <c r="Q60" s="628"/>
      <c r="R60" s="628"/>
      <c r="S60" s="629"/>
      <c r="T60" s="632"/>
      <c r="U60" s="633"/>
      <c r="V60" s="634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5"/>
      <c r="AW60" s="635"/>
      <c r="AX60" s="635"/>
      <c r="AY60" s="635"/>
      <c r="AZ60" s="635"/>
      <c r="BA60" s="635"/>
      <c r="BB60" s="635"/>
      <c r="BC60" s="635"/>
      <c r="BD60" s="636"/>
      <c r="BE60" s="815">
        <f>BE4</f>
        <v>0</v>
      </c>
      <c r="BF60" s="816"/>
      <c r="BG60" s="816"/>
      <c r="BH60" s="816"/>
      <c r="BI60" s="816"/>
      <c r="BJ60" s="816"/>
      <c r="BK60" s="816"/>
      <c r="BL60" s="816"/>
      <c r="BM60" s="816"/>
      <c r="BN60" s="816"/>
      <c r="BO60" s="816"/>
      <c r="BP60" s="816"/>
      <c r="BQ60" s="816"/>
      <c r="BR60" s="816"/>
      <c r="BS60" s="816"/>
      <c r="BT60" s="817"/>
      <c r="BU60" s="813"/>
      <c r="BV60" s="814"/>
      <c r="BW60" s="814"/>
      <c r="BX60" s="622"/>
      <c r="BY60" s="622"/>
      <c r="BZ60" s="623"/>
    </row>
    <row r="61" spans="1:78" ht="11.1" customHeight="1" x14ac:dyDescent="0.15">
      <c r="A61" s="645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7"/>
      <c r="T61" s="12"/>
      <c r="U61" s="13"/>
      <c r="V61" s="634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5"/>
      <c r="AW61" s="635"/>
      <c r="AX61" s="635"/>
      <c r="AY61" s="635"/>
      <c r="AZ61" s="635"/>
      <c r="BA61" s="635"/>
      <c r="BB61" s="635"/>
      <c r="BC61" s="635"/>
      <c r="BD61" s="636"/>
      <c r="BE61" s="818"/>
      <c r="BF61" s="549"/>
      <c r="BG61" s="549"/>
      <c r="BH61" s="549"/>
      <c r="BI61" s="549"/>
      <c r="BJ61" s="549"/>
      <c r="BK61" s="549"/>
      <c r="BL61" s="549"/>
      <c r="BM61" s="549"/>
      <c r="BN61" s="549"/>
      <c r="BO61" s="549"/>
      <c r="BP61" s="549"/>
      <c r="BQ61" s="549"/>
      <c r="BR61" s="549"/>
      <c r="BS61" s="549"/>
      <c r="BT61" s="819"/>
      <c r="BU61" s="820">
        <f>BU5</f>
        <v>0</v>
      </c>
      <c r="BV61" s="816"/>
      <c r="BW61" s="816"/>
      <c r="BX61" s="656" t="s">
        <v>76</v>
      </c>
      <c r="BY61" s="656"/>
      <c r="BZ61" s="657"/>
    </row>
    <row r="62" spans="1:78" ht="11.1" customHeight="1" thickBot="1" x14ac:dyDescent="0.2">
      <c r="A62" s="648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50"/>
      <c r="T62" s="14"/>
      <c r="U62" s="15"/>
      <c r="V62" s="637"/>
      <c r="W62" s="638"/>
      <c r="X62" s="638"/>
      <c r="Y62" s="638"/>
      <c r="Z62" s="638"/>
      <c r="AA62" s="638"/>
      <c r="AB62" s="638"/>
      <c r="AC62" s="638"/>
      <c r="AD62" s="638"/>
      <c r="AE62" s="638"/>
      <c r="AF62" s="638"/>
      <c r="AG62" s="638"/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38"/>
      <c r="AT62" s="638"/>
      <c r="AU62" s="638"/>
      <c r="AV62" s="638"/>
      <c r="AW62" s="638"/>
      <c r="AX62" s="638"/>
      <c r="AY62" s="638"/>
      <c r="AZ62" s="638"/>
      <c r="BA62" s="638"/>
      <c r="BB62" s="638"/>
      <c r="BC62" s="638"/>
      <c r="BD62" s="639"/>
      <c r="BE62" s="818"/>
      <c r="BF62" s="549"/>
      <c r="BG62" s="549"/>
      <c r="BH62" s="549"/>
      <c r="BI62" s="549"/>
      <c r="BJ62" s="549"/>
      <c r="BK62" s="549"/>
      <c r="BL62" s="549"/>
      <c r="BM62" s="549"/>
      <c r="BN62" s="549"/>
      <c r="BO62" s="549"/>
      <c r="BP62" s="549"/>
      <c r="BQ62" s="549"/>
      <c r="BR62" s="549"/>
      <c r="BS62" s="549"/>
      <c r="BT62" s="819"/>
      <c r="BU62" s="812"/>
      <c r="BV62" s="549"/>
      <c r="BW62" s="549"/>
      <c r="BX62" s="658"/>
      <c r="BY62" s="658"/>
      <c r="BZ62" s="659"/>
    </row>
    <row r="63" spans="1:78" ht="11.1" customHeight="1" x14ac:dyDescent="0.15">
      <c r="A63" s="660" t="s">
        <v>77</v>
      </c>
      <c r="B63" s="662" t="s">
        <v>78</v>
      </c>
      <c r="C63" s="665" t="s">
        <v>151</v>
      </c>
      <c r="D63" s="666"/>
      <c r="E63" s="666"/>
      <c r="F63" s="666"/>
      <c r="G63" s="666"/>
      <c r="H63" s="666"/>
      <c r="I63" s="666"/>
      <c r="J63" s="666"/>
      <c r="K63" s="667"/>
      <c r="L63" s="665" t="s">
        <v>80</v>
      </c>
      <c r="M63" s="666"/>
      <c r="N63" s="666"/>
      <c r="O63" s="666"/>
      <c r="P63" s="666"/>
      <c r="Q63" s="666"/>
      <c r="R63" s="666"/>
      <c r="S63" s="666"/>
      <c r="T63" s="666"/>
      <c r="U63" s="666"/>
      <c r="V63" s="666"/>
      <c r="W63" s="666"/>
      <c r="X63" s="666"/>
      <c r="Y63" s="666"/>
      <c r="Z63" s="666"/>
      <c r="AA63" s="666"/>
      <c r="AB63" s="666"/>
      <c r="AC63" s="666"/>
      <c r="AD63" s="666"/>
      <c r="AE63" s="667"/>
      <c r="AF63" s="674" t="s">
        <v>81</v>
      </c>
      <c r="AG63" s="675"/>
      <c r="AH63" s="676"/>
      <c r="AI63" s="665" t="s">
        <v>82</v>
      </c>
      <c r="AJ63" s="666"/>
      <c r="AK63" s="666"/>
      <c r="AL63" s="666"/>
      <c r="AM63" s="667"/>
      <c r="AN63" s="683" t="s">
        <v>152</v>
      </c>
      <c r="AO63" s="684"/>
      <c r="AP63" s="684"/>
      <c r="AQ63" s="684"/>
      <c r="AR63" s="684"/>
      <c r="AS63" s="684"/>
      <c r="AT63" s="684"/>
      <c r="AU63" s="685"/>
      <c r="AV63" s="692" t="s">
        <v>84</v>
      </c>
      <c r="AW63" s="693"/>
      <c r="AX63" s="692" t="s">
        <v>153</v>
      </c>
      <c r="AY63" s="693"/>
      <c r="AZ63" s="665" t="s">
        <v>154</v>
      </c>
      <c r="BA63" s="666"/>
      <c r="BB63" s="666"/>
      <c r="BC63" s="666"/>
      <c r="BD63" s="666"/>
      <c r="BE63" s="666"/>
      <c r="BF63" s="666"/>
      <c r="BG63" s="666"/>
      <c r="BH63" s="666"/>
      <c r="BI63" s="666"/>
      <c r="BJ63" s="666"/>
      <c r="BK63" s="666"/>
      <c r="BL63" s="666"/>
      <c r="BM63" s="667"/>
      <c r="BN63" s="698" t="s">
        <v>155</v>
      </c>
      <c r="BO63" s="608"/>
      <c r="BP63" s="608"/>
      <c r="BQ63" s="608"/>
      <c r="BR63" s="608"/>
      <c r="BS63" s="608"/>
      <c r="BT63" s="608"/>
      <c r="BU63" s="608"/>
      <c r="BV63" s="608"/>
      <c r="BW63" s="608"/>
      <c r="BX63" s="608"/>
      <c r="BY63" s="608"/>
      <c r="BZ63" s="699"/>
    </row>
    <row r="64" spans="1:78" ht="11.1" customHeight="1" x14ac:dyDescent="0.15">
      <c r="A64" s="661"/>
      <c r="B64" s="663"/>
      <c r="C64" s="668"/>
      <c r="D64" s="669"/>
      <c r="E64" s="669"/>
      <c r="F64" s="669"/>
      <c r="G64" s="669"/>
      <c r="H64" s="669"/>
      <c r="I64" s="669"/>
      <c r="J64" s="669"/>
      <c r="K64" s="670"/>
      <c r="L64" s="668"/>
      <c r="M64" s="669"/>
      <c r="N64" s="669"/>
      <c r="O64" s="669"/>
      <c r="P64" s="669"/>
      <c r="Q64" s="669"/>
      <c r="R64" s="669"/>
      <c r="S64" s="669"/>
      <c r="T64" s="669"/>
      <c r="U64" s="669"/>
      <c r="V64" s="669"/>
      <c r="W64" s="669"/>
      <c r="X64" s="669"/>
      <c r="Y64" s="669"/>
      <c r="Z64" s="669"/>
      <c r="AA64" s="669"/>
      <c r="AB64" s="669"/>
      <c r="AC64" s="669"/>
      <c r="AD64" s="669"/>
      <c r="AE64" s="670"/>
      <c r="AF64" s="677"/>
      <c r="AG64" s="678"/>
      <c r="AH64" s="679"/>
      <c r="AI64" s="668"/>
      <c r="AJ64" s="669"/>
      <c r="AK64" s="669"/>
      <c r="AL64" s="669"/>
      <c r="AM64" s="670"/>
      <c r="AN64" s="686"/>
      <c r="AO64" s="687"/>
      <c r="AP64" s="687"/>
      <c r="AQ64" s="687"/>
      <c r="AR64" s="687"/>
      <c r="AS64" s="687"/>
      <c r="AT64" s="687"/>
      <c r="AU64" s="688"/>
      <c r="AV64" s="694"/>
      <c r="AW64" s="695"/>
      <c r="AX64" s="694"/>
      <c r="AY64" s="695"/>
      <c r="AZ64" s="671"/>
      <c r="BA64" s="672"/>
      <c r="BB64" s="672"/>
      <c r="BC64" s="672"/>
      <c r="BD64" s="672"/>
      <c r="BE64" s="672"/>
      <c r="BF64" s="672"/>
      <c r="BG64" s="672"/>
      <c r="BH64" s="672"/>
      <c r="BI64" s="672"/>
      <c r="BJ64" s="672"/>
      <c r="BK64" s="672"/>
      <c r="BL64" s="672"/>
      <c r="BM64" s="673"/>
      <c r="BN64" s="700"/>
      <c r="BO64" s="653"/>
      <c r="BP64" s="653"/>
      <c r="BQ64" s="653"/>
      <c r="BR64" s="653"/>
      <c r="BS64" s="653"/>
      <c r="BT64" s="653"/>
      <c r="BU64" s="653"/>
      <c r="BV64" s="653"/>
      <c r="BW64" s="653"/>
      <c r="BX64" s="653"/>
      <c r="BY64" s="653"/>
      <c r="BZ64" s="701"/>
    </row>
    <row r="65" spans="1:78" ht="11.1" customHeight="1" x14ac:dyDescent="0.15">
      <c r="A65" s="661"/>
      <c r="B65" s="663"/>
      <c r="C65" s="668"/>
      <c r="D65" s="669"/>
      <c r="E65" s="669"/>
      <c r="F65" s="669"/>
      <c r="G65" s="669"/>
      <c r="H65" s="669"/>
      <c r="I65" s="669"/>
      <c r="J65" s="669"/>
      <c r="K65" s="670"/>
      <c r="L65" s="668"/>
      <c r="M65" s="669"/>
      <c r="N65" s="669"/>
      <c r="O65" s="669"/>
      <c r="P65" s="669"/>
      <c r="Q65" s="669"/>
      <c r="R65" s="669"/>
      <c r="S65" s="669"/>
      <c r="T65" s="669"/>
      <c r="U65" s="669"/>
      <c r="V65" s="669"/>
      <c r="W65" s="669"/>
      <c r="X65" s="669"/>
      <c r="Y65" s="669"/>
      <c r="Z65" s="669"/>
      <c r="AA65" s="669"/>
      <c r="AB65" s="669"/>
      <c r="AC65" s="669"/>
      <c r="AD65" s="669"/>
      <c r="AE65" s="670"/>
      <c r="AF65" s="677"/>
      <c r="AG65" s="678"/>
      <c r="AH65" s="679"/>
      <c r="AI65" s="671"/>
      <c r="AJ65" s="672"/>
      <c r="AK65" s="672"/>
      <c r="AL65" s="672"/>
      <c r="AM65" s="673"/>
      <c r="AN65" s="686"/>
      <c r="AO65" s="687"/>
      <c r="AP65" s="687"/>
      <c r="AQ65" s="687"/>
      <c r="AR65" s="687"/>
      <c r="AS65" s="687"/>
      <c r="AT65" s="687"/>
      <c r="AU65" s="688"/>
      <c r="AV65" s="694"/>
      <c r="AW65" s="695"/>
      <c r="AX65" s="694"/>
      <c r="AY65" s="695"/>
      <c r="AZ65" s="704" t="s">
        <v>156</v>
      </c>
      <c r="BA65" s="705"/>
      <c r="BB65" s="705"/>
      <c r="BC65" s="705"/>
      <c r="BD65" s="705"/>
      <c r="BE65" s="705" t="s">
        <v>157</v>
      </c>
      <c r="BF65" s="705"/>
      <c r="BG65" s="705"/>
      <c r="BH65" s="705"/>
      <c r="BI65" s="708"/>
      <c r="BJ65" s="704" t="s">
        <v>158</v>
      </c>
      <c r="BK65" s="705"/>
      <c r="BL65" s="705"/>
      <c r="BM65" s="708"/>
      <c r="BN65" s="700"/>
      <c r="BO65" s="653"/>
      <c r="BP65" s="653"/>
      <c r="BQ65" s="653"/>
      <c r="BR65" s="653"/>
      <c r="BS65" s="653"/>
      <c r="BT65" s="653"/>
      <c r="BU65" s="653"/>
      <c r="BV65" s="653"/>
      <c r="BW65" s="653"/>
      <c r="BX65" s="653"/>
      <c r="BY65" s="653"/>
      <c r="BZ65" s="701"/>
    </row>
    <row r="66" spans="1:78" ht="11.1" customHeight="1" x14ac:dyDescent="0.15">
      <c r="A66" s="661"/>
      <c r="B66" s="663"/>
      <c r="C66" s="668"/>
      <c r="D66" s="669"/>
      <c r="E66" s="669"/>
      <c r="F66" s="669"/>
      <c r="G66" s="669"/>
      <c r="H66" s="669"/>
      <c r="I66" s="669"/>
      <c r="J66" s="669"/>
      <c r="K66" s="670"/>
      <c r="L66" s="668"/>
      <c r="M66" s="669"/>
      <c r="N66" s="669"/>
      <c r="O66" s="669"/>
      <c r="P66" s="669"/>
      <c r="Q66" s="669"/>
      <c r="R66" s="669"/>
      <c r="S66" s="669"/>
      <c r="T66" s="669"/>
      <c r="U66" s="669"/>
      <c r="V66" s="669"/>
      <c r="W66" s="669"/>
      <c r="X66" s="669"/>
      <c r="Y66" s="669"/>
      <c r="Z66" s="669"/>
      <c r="AA66" s="669"/>
      <c r="AB66" s="669"/>
      <c r="AC66" s="669"/>
      <c r="AD66" s="669"/>
      <c r="AE66" s="670"/>
      <c r="AF66" s="677"/>
      <c r="AG66" s="678"/>
      <c r="AH66" s="679"/>
      <c r="AI66" s="710" t="s">
        <v>92</v>
      </c>
      <c r="AJ66" s="713" t="s">
        <v>93</v>
      </c>
      <c r="AK66" s="714"/>
      <c r="AL66" s="713" t="s">
        <v>94</v>
      </c>
      <c r="AM66" s="717"/>
      <c r="AN66" s="686"/>
      <c r="AO66" s="687"/>
      <c r="AP66" s="687"/>
      <c r="AQ66" s="687"/>
      <c r="AR66" s="687"/>
      <c r="AS66" s="687"/>
      <c r="AT66" s="687"/>
      <c r="AU66" s="688"/>
      <c r="AV66" s="694"/>
      <c r="AW66" s="695"/>
      <c r="AX66" s="694"/>
      <c r="AY66" s="695"/>
      <c r="AZ66" s="706"/>
      <c r="BA66" s="707"/>
      <c r="BB66" s="707"/>
      <c r="BC66" s="707"/>
      <c r="BD66" s="707"/>
      <c r="BE66" s="707"/>
      <c r="BF66" s="707"/>
      <c r="BG66" s="707"/>
      <c r="BH66" s="707"/>
      <c r="BI66" s="709"/>
      <c r="BJ66" s="706"/>
      <c r="BK66" s="707"/>
      <c r="BL66" s="707"/>
      <c r="BM66" s="709"/>
      <c r="BN66" s="700"/>
      <c r="BO66" s="653"/>
      <c r="BP66" s="653"/>
      <c r="BQ66" s="653"/>
      <c r="BR66" s="653"/>
      <c r="BS66" s="653"/>
      <c r="BT66" s="653"/>
      <c r="BU66" s="653"/>
      <c r="BV66" s="653"/>
      <c r="BW66" s="653"/>
      <c r="BX66" s="653"/>
      <c r="BY66" s="653"/>
      <c r="BZ66" s="701"/>
    </row>
    <row r="67" spans="1:78" ht="11.1" customHeight="1" x14ac:dyDescent="0.15">
      <c r="A67" s="661"/>
      <c r="B67" s="663"/>
      <c r="C67" s="668"/>
      <c r="D67" s="669"/>
      <c r="E67" s="669"/>
      <c r="F67" s="669"/>
      <c r="G67" s="669"/>
      <c r="H67" s="669"/>
      <c r="I67" s="669"/>
      <c r="J67" s="669"/>
      <c r="K67" s="670"/>
      <c r="L67" s="668"/>
      <c r="M67" s="669"/>
      <c r="N67" s="669"/>
      <c r="O67" s="669"/>
      <c r="P67" s="669"/>
      <c r="Q67" s="669"/>
      <c r="R67" s="669"/>
      <c r="S67" s="669"/>
      <c r="T67" s="669"/>
      <c r="U67" s="669"/>
      <c r="V67" s="669"/>
      <c r="W67" s="669"/>
      <c r="X67" s="669"/>
      <c r="Y67" s="669"/>
      <c r="Z67" s="669"/>
      <c r="AA67" s="669"/>
      <c r="AB67" s="669"/>
      <c r="AC67" s="669"/>
      <c r="AD67" s="669"/>
      <c r="AE67" s="670"/>
      <c r="AF67" s="677"/>
      <c r="AG67" s="678"/>
      <c r="AH67" s="679"/>
      <c r="AI67" s="711"/>
      <c r="AJ67" s="694"/>
      <c r="AK67" s="715"/>
      <c r="AL67" s="694"/>
      <c r="AM67" s="695"/>
      <c r="AN67" s="686"/>
      <c r="AO67" s="687"/>
      <c r="AP67" s="687"/>
      <c r="AQ67" s="687"/>
      <c r="AR67" s="687"/>
      <c r="AS67" s="687"/>
      <c r="AT67" s="687"/>
      <c r="AU67" s="688"/>
      <c r="AV67" s="694"/>
      <c r="AW67" s="695"/>
      <c r="AX67" s="694"/>
      <c r="AY67" s="695"/>
      <c r="AZ67" s="706" t="s">
        <v>159</v>
      </c>
      <c r="BA67" s="707"/>
      <c r="BB67" s="707"/>
      <c r="BC67" s="707"/>
      <c r="BD67" s="707"/>
      <c r="BE67" s="707" t="s">
        <v>160</v>
      </c>
      <c r="BF67" s="707"/>
      <c r="BG67" s="707"/>
      <c r="BH67" s="707"/>
      <c r="BI67" s="709"/>
      <c r="BJ67" s="706" t="s">
        <v>161</v>
      </c>
      <c r="BK67" s="707"/>
      <c r="BL67" s="707"/>
      <c r="BM67" s="709"/>
      <c r="BN67" s="700"/>
      <c r="BO67" s="653"/>
      <c r="BP67" s="653"/>
      <c r="BQ67" s="653"/>
      <c r="BR67" s="653"/>
      <c r="BS67" s="653"/>
      <c r="BT67" s="653"/>
      <c r="BU67" s="653"/>
      <c r="BV67" s="653"/>
      <c r="BW67" s="653"/>
      <c r="BX67" s="653"/>
      <c r="BY67" s="653"/>
      <c r="BZ67" s="701"/>
    </row>
    <row r="68" spans="1:78" ht="10.5" customHeight="1" x14ac:dyDescent="0.15">
      <c r="A68" s="661"/>
      <c r="B68" s="663"/>
      <c r="C68" s="668"/>
      <c r="D68" s="669"/>
      <c r="E68" s="669"/>
      <c r="F68" s="669"/>
      <c r="G68" s="669"/>
      <c r="H68" s="669"/>
      <c r="I68" s="669"/>
      <c r="J68" s="669"/>
      <c r="K68" s="670"/>
      <c r="L68" s="668"/>
      <c r="M68" s="669"/>
      <c r="N68" s="669"/>
      <c r="O68" s="669"/>
      <c r="P68" s="669"/>
      <c r="Q68" s="669"/>
      <c r="R68" s="669"/>
      <c r="S68" s="669"/>
      <c r="T68" s="669"/>
      <c r="U68" s="669"/>
      <c r="V68" s="669"/>
      <c r="W68" s="669"/>
      <c r="X68" s="669"/>
      <c r="Y68" s="669"/>
      <c r="Z68" s="669"/>
      <c r="AA68" s="669"/>
      <c r="AB68" s="669"/>
      <c r="AC68" s="669"/>
      <c r="AD68" s="669"/>
      <c r="AE68" s="670"/>
      <c r="AF68" s="677"/>
      <c r="AG68" s="678"/>
      <c r="AH68" s="679"/>
      <c r="AI68" s="711"/>
      <c r="AJ68" s="694"/>
      <c r="AK68" s="715"/>
      <c r="AL68" s="694"/>
      <c r="AM68" s="695"/>
      <c r="AN68" s="686"/>
      <c r="AO68" s="687"/>
      <c r="AP68" s="687"/>
      <c r="AQ68" s="687"/>
      <c r="AR68" s="687"/>
      <c r="AS68" s="687"/>
      <c r="AT68" s="687"/>
      <c r="AU68" s="688"/>
      <c r="AV68" s="694"/>
      <c r="AW68" s="695"/>
      <c r="AX68" s="694"/>
      <c r="AY68" s="695"/>
      <c r="AZ68" s="706"/>
      <c r="BA68" s="707"/>
      <c r="BB68" s="707"/>
      <c r="BC68" s="707"/>
      <c r="BD68" s="707"/>
      <c r="BE68" s="707"/>
      <c r="BF68" s="707"/>
      <c r="BG68" s="707"/>
      <c r="BH68" s="707"/>
      <c r="BI68" s="709"/>
      <c r="BJ68" s="706"/>
      <c r="BK68" s="707"/>
      <c r="BL68" s="707"/>
      <c r="BM68" s="709"/>
      <c r="BN68" s="700"/>
      <c r="BO68" s="653"/>
      <c r="BP68" s="653"/>
      <c r="BQ68" s="653"/>
      <c r="BR68" s="653"/>
      <c r="BS68" s="653"/>
      <c r="BT68" s="653"/>
      <c r="BU68" s="653"/>
      <c r="BV68" s="653"/>
      <c r="BW68" s="653"/>
      <c r="BX68" s="653"/>
      <c r="BY68" s="653"/>
      <c r="BZ68" s="701"/>
    </row>
    <row r="69" spans="1:78" ht="10.5" customHeight="1" x14ac:dyDescent="0.15">
      <c r="A69" s="661"/>
      <c r="B69" s="664"/>
      <c r="C69" s="671"/>
      <c r="D69" s="672"/>
      <c r="E69" s="672"/>
      <c r="F69" s="672"/>
      <c r="G69" s="672"/>
      <c r="H69" s="672"/>
      <c r="I69" s="672"/>
      <c r="J69" s="672"/>
      <c r="K69" s="673"/>
      <c r="L69" s="671"/>
      <c r="M69" s="672"/>
      <c r="N69" s="672"/>
      <c r="O69" s="672"/>
      <c r="P69" s="672"/>
      <c r="Q69" s="672"/>
      <c r="R69" s="672"/>
      <c r="S69" s="672"/>
      <c r="T69" s="672"/>
      <c r="U69" s="672"/>
      <c r="V69" s="672"/>
      <c r="W69" s="672"/>
      <c r="X69" s="672"/>
      <c r="Y69" s="672"/>
      <c r="Z69" s="672"/>
      <c r="AA69" s="672"/>
      <c r="AB69" s="672"/>
      <c r="AC69" s="672"/>
      <c r="AD69" s="672"/>
      <c r="AE69" s="673"/>
      <c r="AF69" s="680"/>
      <c r="AG69" s="681"/>
      <c r="AH69" s="682"/>
      <c r="AI69" s="712"/>
      <c r="AJ69" s="696"/>
      <c r="AK69" s="716"/>
      <c r="AL69" s="696"/>
      <c r="AM69" s="697"/>
      <c r="AN69" s="689"/>
      <c r="AO69" s="690"/>
      <c r="AP69" s="690"/>
      <c r="AQ69" s="690"/>
      <c r="AR69" s="690"/>
      <c r="AS69" s="690"/>
      <c r="AT69" s="690"/>
      <c r="AU69" s="691"/>
      <c r="AV69" s="696"/>
      <c r="AW69" s="697"/>
      <c r="AX69" s="696"/>
      <c r="AY69" s="697"/>
      <c r="AZ69" s="702"/>
      <c r="BA69" s="611"/>
      <c r="BB69" s="611"/>
      <c r="BC69" s="611"/>
      <c r="BD69" s="611"/>
      <c r="BE69" s="611"/>
      <c r="BF69" s="611"/>
      <c r="BG69" s="611"/>
      <c r="BH69" s="611"/>
      <c r="BI69" s="612"/>
      <c r="BJ69" s="702"/>
      <c r="BK69" s="611"/>
      <c r="BL69" s="611"/>
      <c r="BM69" s="612"/>
      <c r="BN69" s="702"/>
      <c r="BO69" s="611"/>
      <c r="BP69" s="611"/>
      <c r="BQ69" s="611"/>
      <c r="BR69" s="611"/>
      <c r="BS69" s="611"/>
      <c r="BT69" s="611"/>
      <c r="BU69" s="611"/>
      <c r="BV69" s="611"/>
      <c r="BW69" s="611"/>
      <c r="BX69" s="611"/>
      <c r="BY69" s="611"/>
      <c r="BZ69" s="703"/>
    </row>
    <row r="70" spans="1:78" ht="10.5" customHeight="1" x14ac:dyDescent="0.15">
      <c r="A70" s="718" t="s">
        <v>168</v>
      </c>
      <c r="B70" s="836">
        <f>B14</f>
        <v>0</v>
      </c>
      <c r="C70" s="827">
        <f>C14</f>
        <v>0</v>
      </c>
      <c r="D70" s="838"/>
      <c r="E70" s="838"/>
      <c r="F70" s="838"/>
      <c r="G70" s="838"/>
      <c r="H70" s="838"/>
      <c r="I70" s="838"/>
      <c r="J70" s="838"/>
      <c r="K70" s="828"/>
      <c r="L70" s="840">
        <f>L14</f>
        <v>0</v>
      </c>
      <c r="M70" s="841"/>
      <c r="N70" s="841"/>
      <c r="O70" s="841"/>
      <c r="P70" s="841"/>
      <c r="Q70" s="841"/>
      <c r="R70" s="841"/>
      <c r="S70" s="841"/>
      <c r="T70" s="841"/>
      <c r="U70" s="841"/>
      <c r="V70" s="841"/>
      <c r="W70" s="841"/>
      <c r="X70" s="841"/>
      <c r="Y70" s="841"/>
      <c r="Z70" s="841"/>
      <c r="AA70" s="841"/>
      <c r="AB70" s="841"/>
      <c r="AC70" s="841"/>
      <c r="AD70" s="841"/>
      <c r="AE70" s="842"/>
      <c r="AF70" s="846">
        <f>AF14</f>
        <v>0</v>
      </c>
      <c r="AG70" s="847"/>
      <c r="AH70" s="848"/>
      <c r="AI70" s="836">
        <f>AI14</f>
        <v>0</v>
      </c>
      <c r="AJ70" s="827">
        <f>AJ14</f>
        <v>0</v>
      </c>
      <c r="AK70" s="828"/>
      <c r="AL70" s="827">
        <f>AL14</f>
        <v>0</v>
      </c>
      <c r="AM70" s="828"/>
      <c r="AN70" s="821">
        <f>AN14</f>
        <v>0</v>
      </c>
      <c r="AO70" s="822"/>
      <c r="AP70" s="822"/>
      <c r="AQ70" s="822"/>
      <c r="AR70" s="822"/>
      <c r="AS70" s="822"/>
      <c r="AT70" s="822"/>
      <c r="AU70" s="823"/>
      <c r="AV70" s="827">
        <f>AV14</f>
        <v>0</v>
      </c>
      <c r="AW70" s="828"/>
      <c r="AX70" s="831">
        <f>AX14</f>
        <v>0</v>
      </c>
      <c r="AY70" s="832"/>
      <c r="AZ70" s="750" t="str">
        <f>AZ14</f>
        <v>１・2・3・4</v>
      </c>
      <c r="BA70" s="751"/>
      <c r="BB70" s="751"/>
      <c r="BC70" s="751"/>
      <c r="BD70" s="751"/>
      <c r="BE70" s="751"/>
      <c r="BF70" s="751"/>
      <c r="BG70" s="751"/>
      <c r="BH70" s="751"/>
      <c r="BI70" s="752"/>
      <c r="BJ70" s="753" t="str">
        <f>BJ14</f>
        <v>1・2</v>
      </c>
      <c r="BK70" s="754"/>
      <c r="BL70" s="754"/>
      <c r="BM70" s="755"/>
      <c r="BN70" s="833">
        <f>BN14</f>
        <v>0</v>
      </c>
      <c r="BO70" s="834"/>
      <c r="BP70" s="834"/>
      <c r="BQ70" s="834"/>
      <c r="BR70" s="834"/>
      <c r="BS70" s="834"/>
      <c r="BT70" s="834"/>
      <c r="BU70" s="834"/>
      <c r="BV70" s="834"/>
      <c r="BW70" s="834"/>
      <c r="BX70" s="834"/>
      <c r="BY70" s="834"/>
      <c r="BZ70" s="835"/>
    </row>
    <row r="71" spans="1:78" ht="10.5" customHeight="1" x14ac:dyDescent="0.15">
      <c r="A71" s="718"/>
      <c r="B71" s="837"/>
      <c r="C71" s="829"/>
      <c r="D71" s="839"/>
      <c r="E71" s="839"/>
      <c r="F71" s="839"/>
      <c r="G71" s="839"/>
      <c r="H71" s="839"/>
      <c r="I71" s="839"/>
      <c r="J71" s="839"/>
      <c r="K71" s="830"/>
      <c r="L71" s="843"/>
      <c r="M71" s="844"/>
      <c r="N71" s="844"/>
      <c r="O71" s="844"/>
      <c r="P71" s="844"/>
      <c r="Q71" s="844"/>
      <c r="R71" s="844"/>
      <c r="S71" s="844"/>
      <c r="T71" s="844"/>
      <c r="U71" s="844"/>
      <c r="V71" s="844"/>
      <c r="W71" s="844"/>
      <c r="X71" s="844"/>
      <c r="Y71" s="844"/>
      <c r="Z71" s="844"/>
      <c r="AA71" s="844"/>
      <c r="AB71" s="844"/>
      <c r="AC71" s="844"/>
      <c r="AD71" s="844"/>
      <c r="AE71" s="845"/>
      <c r="AF71" s="849"/>
      <c r="AG71" s="850"/>
      <c r="AH71" s="851"/>
      <c r="AI71" s="837"/>
      <c r="AJ71" s="829"/>
      <c r="AK71" s="830"/>
      <c r="AL71" s="829"/>
      <c r="AM71" s="830"/>
      <c r="AN71" s="824"/>
      <c r="AO71" s="825"/>
      <c r="AP71" s="825"/>
      <c r="AQ71" s="825"/>
      <c r="AR71" s="825"/>
      <c r="AS71" s="825"/>
      <c r="AT71" s="825"/>
      <c r="AU71" s="826"/>
      <c r="AV71" s="829"/>
      <c r="AW71" s="830"/>
      <c r="AX71" s="831"/>
      <c r="AY71" s="832"/>
      <c r="AZ71" s="750"/>
      <c r="BA71" s="751"/>
      <c r="BB71" s="751"/>
      <c r="BC71" s="751"/>
      <c r="BD71" s="751"/>
      <c r="BE71" s="751"/>
      <c r="BF71" s="751"/>
      <c r="BG71" s="751"/>
      <c r="BH71" s="751"/>
      <c r="BI71" s="752"/>
      <c r="BJ71" s="753"/>
      <c r="BK71" s="754"/>
      <c r="BL71" s="754"/>
      <c r="BM71" s="755"/>
      <c r="BN71" s="833"/>
      <c r="BO71" s="834"/>
      <c r="BP71" s="834"/>
      <c r="BQ71" s="834"/>
      <c r="BR71" s="834"/>
      <c r="BS71" s="834"/>
      <c r="BT71" s="834"/>
      <c r="BU71" s="834"/>
      <c r="BV71" s="834"/>
      <c r="BW71" s="834"/>
      <c r="BX71" s="834"/>
      <c r="BY71" s="834"/>
      <c r="BZ71" s="835"/>
    </row>
    <row r="72" spans="1:78" ht="10.5" customHeight="1" x14ac:dyDescent="0.15">
      <c r="A72" s="718" t="s">
        <v>169</v>
      </c>
      <c r="B72" s="836">
        <f>B16</f>
        <v>0</v>
      </c>
      <c r="C72" s="827">
        <f>C16</f>
        <v>0</v>
      </c>
      <c r="D72" s="838"/>
      <c r="E72" s="838"/>
      <c r="F72" s="838"/>
      <c r="G72" s="838"/>
      <c r="H72" s="838"/>
      <c r="I72" s="838"/>
      <c r="J72" s="838"/>
      <c r="K72" s="828"/>
      <c r="L72" s="840">
        <f>L16</f>
        <v>0</v>
      </c>
      <c r="M72" s="841"/>
      <c r="N72" s="841"/>
      <c r="O72" s="841"/>
      <c r="P72" s="841"/>
      <c r="Q72" s="841"/>
      <c r="R72" s="841"/>
      <c r="S72" s="841"/>
      <c r="T72" s="841"/>
      <c r="U72" s="841"/>
      <c r="V72" s="841"/>
      <c r="W72" s="841"/>
      <c r="X72" s="841"/>
      <c r="Y72" s="841"/>
      <c r="Z72" s="841"/>
      <c r="AA72" s="841"/>
      <c r="AB72" s="841"/>
      <c r="AC72" s="841"/>
      <c r="AD72" s="841"/>
      <c r="AE72" s="842"/>
      <c r="AF72" s="846">
        <f>AF16</f>
        <v>0</v>
      </c>
      <c r="AG72" s="847"/>
      <c r="AH72" s="848"/>
      <c r="AI72" s="836">
        <f>AI16</f>
        <v>0</v>
      </c>
      <c r="AJ72" s="827">
        <f>AJ16</f>
        <v>0</v>
      </c>
      <c r="AK72" s="828"/>
      <c r="AL72" s="827">
        <f>AL16</f>
        <v>0</v>
      </c>
      <c r="AM72" s="828"/>
      <c r="AN72" s="821">
        <f>AN16</f>
        <v>0</v>
      </c>
      <c r="AO72" s="822"/>
      <c r="AP72" s="822"/>
      <c r="AQ72" s="822"/>
      <c r="AR72" s="822"/>
      <c r="AS72" s="822"/>
      <c r="AT72" s="822"/>
      <c r="AU72" s="823"/>
      <c r="AV72" s="827">
        <f>AV16</f>
        <v>0</v>
      </c>
      <c r="AW72" s="828"/>
      <c r="AX72" s="831">
        <f>AX16</f>
        <v>0</v>
      </c>
      <c r="AY72" s="832"/>
      <c r="AZ72" s="750" t="str">
        <f>AZ16</f>
        <v>1・2・3・4</v>
      </c>
      <c r="BA72" s="751"/>
      <c r="BB72" s="751"/>
      <c r="BC72" s="751"/>
      <c r="BD72" s="751"/>
      <c r="BE72" s="751"/>
      <c r="BF72" s="751"/>
      <c r="BG72" s="751"/>
      <c r="BH72" s="751"/>
      <c r="BI72" s="752"/>
      <c r="BJ72" s="753" t="str">
        <f>BJ16</f>
        <v>1・2</v>
      </c>
      <c r="BK72" s="754"/>
      <c r="BL72" s="754"/>
      <c r="BM72" s="755"/>
      <c r="BN72" s="833">
        <f>BN16</f>
        <v>0</v>
      </c>
      <c r="BO72" s="834"/>
      <c r="BP72" s="834"/>
      <c r="BQ72" s="834"/>
      <c r="BR72" s="834"/>
      <c r="BS72" s="834"/>
      <c r="BT72" s="834"/>
      <c r="BU72" s="834"/>
      <c r="BV72" s="834"/>
      <c r="BW72" s="834"/>
      <c r="BX72" s="834"/>
      <c r="BY72" s="834"/>
      <c r="BZ72" s="835"/>
    </row>
    <row r="73" spans="1:78" ht="10.5" customHeight="1" x14ac:dyDescent="0.15">
      <c r="A73" s="718"/>
      <c r="B73" s="837"/>
      <c r="C73" s="829"/>
      <c r="D73" s="839"/>
      <c r="E73" s="839"/>
      <c r="F73" s="839"/>
      <c r="G73" s="839"/>
      <c r="H73" s="839"/>
      <c r="I73" s="839"/>
      <c r="J73" s="839"/>
      <c r="K73" s="830"/>
      <c r="L73" s="843"/>
      <c r="M73" s="844"/>
      <c r="N73" s="844"/>
      <c r="O73" s="844"/>
      <c r="P73" s="844"/>
      <c r="Q73" s="844"/>
      <c r="R73" s="844"/>
      <c r="S73" s="844"/>
      <c r="T73" s="844"/>
      <c r="U73" s="844"/>
      <c r="V73" s="844"/>
      <c r="W73" s="844"/>
      <c r="X73" s="844"/>
      <c r="Y73" s="844"/>
      <c r="Z73" s="844"/>
      <c r="AA73" s="844"/>
      <c r="AB73" s="844"/>
      <c r="AC73" s="844"/>
      <c r="AD73" s="844"/>
      <c r="AE73" s="845"/>
      <c r="AF73" s="849"/>
      <c r="AG73" s="850"/>
      <c r="AH73" s="851"/>
      <c r="AI73" s="837"/>
      <c r="AJ73" s="829"/>
      <c r="AK73" s="830"/>
      <c r="AL73" s="829"/>
      <c r="AM73" s="830"/>
      <c r="AN73" s="824"/>
      <c r="AO73" s="825"/>
      <c r="AP73" s="825"/>
      <c r="AQ73" s="825"/>
      <c r="AR73" s="825"/>
      <c r="AS73" s="825"/>
      <c r="AT73" s="825"/>
      <c r="AU73" s="826"/>
      <c r="AV73" s="829"/>
      <c r="AW73" s="830"/>
      <c r="AX73" s="831"/>
      <c r="AY73" s="832"/>
      <c r="AZ73" s="750"/>
      <c r="BA73" s="751"/>
      <c r="BB73" s="751"/>
      <c r="BC73" s="751"/>
      <c r="BD73" s="751"/>
      <c r="BE73" s="751"/>
      <c r="BF73" s="751"/>
      <c r="BG73" s="751"/>
      <c r="BH73" s="751"/>
      <c r="BI73" s="752"/>
      <c r="BJ73" s="753"/>
      <c r="BK73" s="754"/>
      <c r="BL73" s="754"/>
      <c r="BM73" s="755"/>
      <c r="BN73" s="833"/>
      <c r="BO73" s="834"/>
      <c r="BP73" s="834"/>
      <c r="BQ73" s="834"/>
      <c r="BR73" s="834"/>
      <c r="BS73" s="834"/>
      <c r="BT73" s="834"/>
      <c r="BU73" s="834"/>
      <c r="BV73" s="834"/>
      <c r="BW73" s="834"/>
      <c r="BX73" s="834"/>
      <c r="BY73" s="834"/>
      <c r="BZ73" s="835"/>
    </row>
    <row r="74" spans="1:78" ht="10.5" customHeight="1" x14ac:dyDescent="0.15">
      <c r="A74" s="718" t="s">
        <v>170</v>
      </c>
      <c r="B74" s="836">
        <f>B18</f>
        <v>0</v>
      </c>
      <c r="C74" s="827">
        <f>C18</f>
        <v>0</v>
      </c>
      <c r="D74" s="838"/>
      <c r="E74" s="838"/>
      <c r="F74" s="838"/>
      <c r="G74" s="838"/>
      <c r="H74" s="838"/>
      <c r="I74" s="838"/>
      <c r="J74" s="838"/>
      <c r="K74" s="828"/>
      <c r="L74" s="840">
        <f>L18</f>
        <v>0</v>
      </c>
      <c r="M74" s="841"/>
      <c r="N74" s="841"/>
      <c r="O74" s="841"/>
      <c r="P74" s="841"/>
      <c r="Q74" s="841"/>
      <c r="R74" s="841"/>
      <c r="S74" s="841"/>
      <c r="T74" s="841"/>
      <c r="U74" s="841"/>
      <c r="V74" s="841"/>
      <c r="W74" s="841"/>
      <c r="X74" s="841"/>
      <c r="Y74" s="841"/>
      <c r="Z74" s="841"/>
      <c r="AA74" s="841"/>
      <c r="AB74" s="841"/>
      <c r="AC74" s="841"/>
      <c r="AD74" s="841"/>
      <c r="AE74" s="842"/>
      <c r="AF74" s="846">
        <f>AF18</f>
        <v>0</v>
      </c>
      <c r="AG74" s="847"/>
      <c r="AH74" s="848"/>
      <c r="AI74" s="836">
        <f>AI18</f>
        <v>0</v>
      </c>
      <c r="AJ74" s="827">
        <f>AJ18</f>
        <v>0</v>
      </c>
      <c r="AK74" s="828"/>
      <c r="AL74" s="827">
        <f>AL18</f>
        <v>0</v>
      </c>
      <c r="AM74" s="828"/>
      <c r="AN74" s="821">
        <f>AN18</f>
        <v>0</v>
      </c>
      <c r="AO74" s="822"/>
      <c r="AP74" s="822"/>
      <c r="AQ74" s="822"/>
      <c r="AR74" s="822"/>
      <c r="AS74" s="822"/>
      <c r="AT74" s="822"/>
      <c r="AU74" s="823"/>
      <c r="AV74" s="827">
        <f>AV18</f>
        <v>0</v>
      </c>
      <c r="AW74" s="828"/>
      <c r="AX74" s="831">
        <f>AX18</f>
        <v>0</v>
      </c>
      <c r="AY74" s="832"/>
      <c r="AZ74" s="750" t="str">
        <f>AZ18</f>
        <v>1・2・3・4</v>
      </c>
      <c r="BA74" s="751"/>
      <c r="BB74" s="751"/>
      <c r="BC74" s="751"/>
      <c r="BD74" s="751"/>
      <c r="BE74" s="751"/>
      <c r="BF74" s="751"/>
      <c r="BG74" s="751"/>
      <c r="BH74" s="751"/>
      <c r="BI74" s="752"/>
      <c r="BJ74" s="753" t="str">
        <f>BJ18</f>
        <v>1・2</v>
      </c>
      <c r="BK74" s="754"/>
      <c r="BL74" s="754"/>
      <c r="BM74" s="755"/>
      <c r="BN74" s="833">
        <f>BN18</f>
        <v>0</v>
      </c>
      <c r="BO74" s="834"/>
      <c r="BP74" s="834"/>
      <c r="BQ74" s="834"/>
      <c r="BR74" s="834"/>
      <c r="BS74" s="834"/>
      <c r="BT74" s="834"/>
      <c r="BU74" s="834"/>
      <c r="BV74" s="834"/>
      <c r="BW74" s="834"/>
      <c r="BX74" s="834"/>
      <c r="BY74" s="834"/>
      <c r="BZ74" s="835"/>
    </row>
    <row r="75" spans="1:78" ht="10.5" customHeight="1" x14ac:dyDescent="0.15">
      <c r="A75" s="718"/>
      <c r="B75" s="837"/>
      <c r="C75" s="829"/>
      <c r="D75" s="839"/>
      <c r="E75" s="839"/>
      <c r="F75" s="839"/>
      <c r="G75" s="839"/>
      <c r="H75" s="839"/>
      <c r="I75" s="839"/>
      <c r="J75" s="839"/>
      <c r="K75" s="830"/>
      <c r="L75" s="843"/>
      <c r="M75" s="844"/>
      <c r="N75" s="844"/>
      <c r="O75" s="844"/>
      <c r="P75" s="844"/>
      <c r="Q75" s="844"/>
      <c r="R75" s="844"/>
      <c r="S75" s="844"/>
      <c r="T75" s="844"/>
      <c r="U75" s="844"/>
      <c r="V75" s="844"/>
      <c r="W75" s="844"/>
      <c r="X75" s="844"/>
      <c r="Y75" s="844"/>
      <c r="Z75" s="844"/>
      <c r="AA75" s="844"/>
      <c r="AB75" s="844"/>
      <c r="AC75" s="844"/>
      <c r="AD75" s="844"/>
      <c r="AE75" s="845"/>
      <c r="AF75" s="849"/>
      <c r="AG75" s="850"/>
      <c r="AH75" s="851"/>
      <c r="AI75" s="837"/>
      <c r="AJ75" s="829"/>
      <c r="AK75" s="830"/>
      <c r="AL75" s="829"/>
      <c r="AM75" s="830"/>
      <c r="AN75" s="824"/>
      <c r="AO75" s="825"/>
      <c r="AP75" s="825"/>
      <c r="AQ75" s="825"/>
      <c r="AR75" s="825"/>
      <c r="AS75" s="825"/>
      <c r="AT75" s="825"/>
      <c r="AU75" s="826"/>
      <c r="AV75" s="829"/>
      <c r="AW75" s="830"/>
      <c r="AX75" s="831"/>
      <c r="AY75" s="832"/>
      <c r="AZ75" s="750"/>
      <c r="BA75" s="751"/>
      <c r="BB75" s="751"/>
      <c r="BC75" s="751"/>
      <c r="BD75" s="751"/>
      <c r="BE75" s="751"/>
      <c r="BF75" s="751"/>
      <c r="BG75" s="751"/>
      <c r="BH75" s="751"/>
      <c r="BI75" s="752"/>
      <c r="BJ75" s="753"/>
      <c r="BK75" s="754"/>
      <c r="BL75" s="754"/>
      <c r="BM75" s="755"/>
      <c r="BN75" s="833"/>
      <c r="BO75" s="834"/>
      <c r="BP75" s="834"/>
      <c r="BQ75" s="834"/>
      <c r="BR75" s="834"/>
      <c r="BS75" s="834"/>
      <c r="BT75" s="834"/>
      <c r="BU75" s="834"/>
      <c r="BV75" s="834"/>
      <c r="BW75" s="834"/>
      <c r="BX75" s="834"/>
      <c r="BY75" s="834"/>
      <c r="BZ75" s="835"/>
    </row>
    <row r="76" spans="1:78" ht="10.5" customHeight="1" x14ac:dyDescent="0.15">
      <c r="A76" s="718" t="s">
        <v>171</v>
      </c>
      <c r="B76" s="836">
        <f>B20</f>
        <v>0</v>
      </c>
      <c r="C76" s="827">
        <f>C20</f>
        <v>0</v>
      </c>
      <c r="D76" s="838"/>
      <c r="E76" s="838"/>
      <c r="F76" s="838"/>
      <c r="G76" s="838"/>
      <c r="H76" s="838"/>
      <c r="I76" s="838"/>
      <c r="J76" s="838"/>
      <c r="K76" s="828"/>
      <c r="L76" s="840">
        <f>L20</f>
        <v>0</v>
      </c>
      <c r="M76" s="841"/>
      <c r="N76" s="841"/>
      <c r="O76" s="841"/>
      <c r="P76" s="841"/>
      <c r="Q76" s="841"/>
      <c r="R76" s="841"/>
      <c r="S76" s="841"/>
      <c r="T76" s="841"/>
      <c r="U76" s="841"/>
      <c r="V76" s="841"/>
      <c r="W76" s="841"/>
      <c r="X76" s="841"/>
      <c r="Y76" s="841"/>
      <c r="Z76" s="841"/>
      <c r="AA76" s="841"/>
      <c r="AB76" s="841"/>
      <c r="AC76" s="841"/>
      <c r="AD76" s="841"/>
      <c r="AE76" s="842"/>
      <c r="AF76" s="846">
        <f>AF20</f>
        <v>0</v>
      </c>
      <c r="AG76" s="847"/>
      <c r="AH76" s="848"/>
      <c r="AI76" s="836">
        <f>AI20</f>
        <v>0</v>
      </c>
      <c r="AJ76" s="827">
        <f>AJ20</f>
        <v>0</v>
      </c>
      <c r="AK76" s="828"/>
      <c r="AL76" s="827">
        <f>AL20</f>
        <v>0</v>
      </c>
      <c r="AM76" s="828"/>
      <c r="AN76" s="821">
        <f>AN20</f>
        <v>0</v>
      </c>
      <c r="AO76" s="822"/>
      <c r="AP76" s="822"/>
      <c r="AQ76" s="822"/>
      <c r="AR76" s="822"/>
      <c r="AS76" s="822"/>
      <c r="AT76" s="822"/>
      <c r="AU76" s="823"/>
      <c r="AV76" s="827">
        <f>AV20</f>
        <v>0</v>
      </c>
      <c r="AW76" s="828"/>
      <c r="AX76" s="831">
        <f>AX20</f>
        <v>0</v>
      </c>
      <c r="AY76" s="832"/>
      <c r="AZ76" s="750" t="str">
        <f>AZ20</f>
        <v>1・2・3・4</v>
      </c>
      <c r="BA76" s="751"/>
      <c r="BB76" s="751"/>
      <c r="BC76" s="751"/>
      <c r="BD76" s="751"/>
      <c r="BE76" s="751"/>
      <c r="BF76" s="751"/>
      <c r="BG76" s="751"/>
      <c r="BH76" s="751"/>
      <c r="BI76" s="752"/>
      <c r="BJ76" s="753" t="str">
        <f>BJ20</f>
        <v>1・2</v>
      </c>
      <c r="BK76" s="754"/>
      <c r="BL76" s="754"/>
      <c r="BM76" s="755"/>
      <c r="BN76" s="833">
        <f>BN20</f>
        <v>0</v>
      </c>
      <c r="BO76" s="834"/>
      <c r="BP76" s="834"/>
      <c r="BQ76" s="834"/>
      <c r="BR76" s="834"/>
      <c r="BS76" s="834"/>
      <c r="BT76" s="834"/>
      <c r="BU76" s="834"/>
      <c r="BV76" s="834"/>
      <c r="BW76" s="834"/>
      <c r="BX76" s="834"/>
      <c r="BY76" s="834"/>
      <c r="BZ76" s="835"/>
    </row>
    <row r="77" spans="1:78" ht="10.5" customHeight="1" x14ac:dyDescent="0.15">
      <c r="A77" s="718"/>
      <c r="B77" s="837"/>
      <c r="C77" s="829"/>
      <c r="D77" s="839"/>
      <c r="E77" s="839"/>
      <c r="F77" s="839"/>
      <c r="G77" s="839"/>
      <c r="H77" s="839"/>
      <c r="I77" s="839"/>
      <c r="J77" s="839"/>
      <c r="K77" s="830"/>
      <c r="L77" s="843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5"/>
      <c r="AF77" s="849"/>
      <c r="AG77" s="850"/>
      <c r="AH77" s="851"/>
      <c r="AI77" s="837"/>
      <c r="AJ77" s="829"/>
      <c r="AK77" s="830"/>
      <c r="AL77" s="829"/>
      <c r="AM77" s="830"/>
      <c r="AN77" s="824"/>
      <c r="AO77" s="825"/>
      <c r="AP77" s="825"/>
      <c r="AQ77" s="825"/>
      <c r="AR77" s="825"/>
      <c r="AS77" s="825"/>
      <c r="AT77" s="825"/>
      <c r="AU77" s="826"/>
      <c r="AV77" s="829"/>
      <c r="AW77" s="830"/>
      <c r="AX77" s="831"/>
      <c r="AY77" s="832"/>
      <c r="AZ77" s="750"/>
      <c r="BA77" s="751"/>
      <c r="BB77" s="751"/>
      <c r="BC77" s="751"/>
      <c r="BD77" s="751"/>
      <c r="BE77" s="751"/>
      <c r="BF77" s="751"/>
      <c r="BG77" s="751"/>
      <c r="BH77" s="751"/>
      <c r="BI77" s="752"/>
      <c r="BJ77" s="753"/>
      <c r="BK77" s="754"/>
      <c r="BL77" s="754"/>
      <c r="BM77" s="755"/>
      <c r="BN77" s="833"/>
      <c r="BO77" s="834"/>
      <c r="BP77" s="834"/>
      <c r="BQ77" s="834"/>
      <c r="BR77" s="834"/>
      <c r="BS77" s="834"/>
      <c r="BT77" s="834"/>
      <c r="BU77" s="834"/>
      <c r="BV77" s="834"/>
      <c r="BW77" s="834"/>
      <c r="BX77" s="834"/>
      <c r="BY77" s="834"/>
      <c r="BZ77" s="835"/>
    </row>
    <row r="78" spans="1:78" ht="10.5" customHeight="1" x14ac:dyDescent="0.15">
      <c r="A78" s="718" t="s">
        <v>172</v>
      </c>
      <c r="B78" s="836">
        <f>B22</f>
        <v>0</v>
      </c>
      <c r="C78" s="827">
        <f>C22</f>
        <v>0</v>
      </c>
      <c r="D78" s="838"/>
      <c r="E78" s="838"/>
      <c r="F78" s="838"/>
      <c r="G78" s="838"/>
      <c r="H78" s="838"/>
      <c r="I78" s="838"/>
      <c r="J78" s="838"/>
      <c r="K78" s="828"/>
      <c r="L78" s="840">
        <f>L22</f>
        <v>0</v>
      </c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1"/>
      <c r="AD78" s="841"/>
      <c r="AE78" s="842"/>
      <c r="AF78" s="846">
        <f>AF22</f>
        <v>0</v>
      </c>
      <c r="AG78" s="847"/>
      <c r="AH78" s="848"/>
      <c r="AI78" s="836">
        <f>AI22</f>
        <v>0</v>
      </c>
      <c r="AJ78" s="827">
        <f>AJ22</f>
        <v>0</v>
      </c>
      <c r="AK78" s="828"/>
      <c r="AL78" s="827">
        <f>AL22</f>
        <v>0</v>
      </c>
      <c r="AM78" s="828"/>
      <c r="AN78" s="821">
        <f>AN22</f>
        <v>0</v>
      </c>
      <c r="AO78" s="822"/>
      <c r="AP78" s="822"/>
      <c r="AQ78" s="822"/>
      <c r="AR78" s="822"/>
      <c r="AS78" s="822"/>
      <c r="AT78" s="822"/>
      <c r="AU78" s="823"/>
      <c r="AV78" s="827">
        <f>AV22</f>
        <v>0</v>
      </c>
      <c r="AW78" s="828"/>
      <c r="AX78" s="831">
        <f>AX22</f>
        <v>0</v>
      </c>
      <c r="AY78" s="832"/>
      <c r="AZ78" s="750" t="str">
        <f>AZ22</f>
        <v>1・2・3・4</v>
      </c>
      <c r="BA78" s="751"/>
      <c r="BB78" s="751"/>
      <c r="BC78" s="751"/>
      <c r="BD78" s="751"/>
      <c r="BE78" s="751"/>
      <c r="BF78" s="751"/>
      <c r="BG78" s="751"/>
      <c r="BH78" s="751"/>
      <c r="BI78" s="752"/>
      <c r="BJ78" s="753" t="str">
        <f>BJ22</f>
        <v>1・2</v>
      </c>
      <c r="BK78" s="754"/>
      <c r="BL78" s="754"/>
      <c r="BM78" s="755"/>
      <c r="BN78" s="833">
        <f>BN22</f>
        <v>0</v>
      </c>
      <c r="BO78" s="834"/>
      <c r="BP78" s="834"/>
      <c r="BQ78" s="834"/>
      <c r="BR78" s="834"/>
      <c r="BS78" s="834"/>
      <c r="BT78" s="834"/>
      <c r="BU78" s="834"/>
      <c r="BV78" s="834"/>
      <c r="BW78" s="834"/>
      <c r="BX78" s="834"/>
      <c r="BY78" s="834"/>
      <c r="BZ78" s="835"/>
    </row>
    <row r="79" spans="1:78" ht="10.5" customHeight="1" x14ac:dyDescent="0.15">
      <c r="A79" s="718"/>
      <c r="B79" s="837"/>
      <c r="C79" s="829"/>
      <c r="D79" s="839"/>
      <c r="E79" s="839"/>
      <c r="F79" s="839"/>
      <c r="G79" s="839"/>
      <c r="H79" s="839"/>
      <c r="I79" s="839"/>
      <c r="J79" s="839"/>
      <c r="K79" s="830"/>
      <c r="L79" s="843"/>
      <c r="M79" s="844"/>
      <c r="N79" s="844"/>
      <c r="O79" s="844"/>
      <c r="P79" s="844"/>
      <c r="Q79" s="844"/>
      <c r="R79" s="844"/>
      <c r="S79" s="844"/>
      <c r="T79" s="844"/>
      <c r="U79" s="844"/>
      <c r="V79" s="844"/>
      <c r="W79" s="844"/>
      <c r="X79" s="844"/>
      <c r="Y79" s="844"/>
      <c r="Z79" s="844"/>
      <c r="AA79" s="844"/>
      <c r="AB79" s="844"/>
      <c r="AC79" s="844"/>
      <c r="AD79" s="844"/>
      <c r="AE79" s="845"/>
      <c r="AF79" s="849"/>
      <c r="AG79" s="850"/>
      <c r="AH79" s="851"/>
      <c r="AI79" s="837"/>
      <c r="AJ79" s="829"/>
      <c r="AK79" s="830"/>
      <c r="AL79" s="829"/>
      <c r="AM79" s="830"/>
      <c r="AN79" s="824"/>
      <c r="AO79" s="825"/>
      <c r="AP79" s="825"/>
      <c r="AQ79" s="825"/>
      <c r="AR79" s="825"/>
      <c r="AS79" s="825"/>
      <c r="AT79" s="825"/>
      <c r="AU79" s="826"/>
      <c r="AV79" s="829"/>
      <c r="AW79" s="830"/>
      <c r="AX79" s="831"/>
      <c r="AY79" s="832"/>
      <c r="AZ79" s="750"/>
      <c r="BA79" s="751"/>
      <c r="BB79" s="751"/>
      <c r="BC79" s="751"/>
      <c r="BD79" s="751"/>
      <c r="BE79" s="751"/>
      <c r="BF79" s="751"/>
      <c r="BG79" s="751"/>
      <c r="BH79" s="751"/>
      <c r="BI79" s="752"/>
      <c r="BJ79" s="753"/>
      <c r="BK79" s="754"/>
      <c r="BL79" s="754"/>
      <c r="BM79" s="755"/>
      <c r="BN79" s="833"/>
      <c r="BO79" s="834"/>
      <c r="BP79" s="834"/>
      <c r="BQ79" s="834"/>
      <c r="BR79" s="834"/>
      <c r="BS79" s="834"/>
      <c r="BT79" s="834"/>
      <c r="BU79" s="834"/>
      <c r="BV79" s="834"/>
      <c r="BW79" s="834"/>
      <c r="BX79" s="834"/>
      <c r="BY79" s="834"/>
      <c r="BZ79" s="835"/>
    </row>
    <row r="80" spans="1:78" ht="10.5" customHeight="1" x14ac:dyDescent="0.15">
      <c r="A80" s="718" t="s">
        <v>105</v>
      </c>
      <c r="B80" s="836">
        <f>B24</f>
        <v>0</v>
      </c>
      <c r="C80" s="827">
        <f>C24</f>
        <v>0</v>
      </c>
      <c r="D80" s="838"/>
      <c r="E80" s="838"/>
      <c r="F80" s="838"/>
      <c r="G80" s="838"/>
      <c r="H80" s="838"/>
      <c r="I80" s="838"/>
      <c r="J80" s="838"/>
      <c r="K80" s="828"/>
      <c r="L80" s="840">
        <f>L24</f>
        <v>0</v>
      </c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841"/>
      <c r="AA80" s="841"/>
      <c r="AB80" s="841"/>
      <c r="AC80" s="841"/>
      <c r="AD80" s="841"/>
      <c r="AE80" s="842"/>
      <c r="AF80" s="846">
        <f>AF24</f>
        <v>0</v>
      </c>
      <c r="AG80" s="847"/>
      <c r="AH80" s="848"/>
      <c r="AI80" s="836">
        <f>AI24</f>
        <v>0</v>
      </c>
      <c r="AJ80" s="827">
        <f>AJ24</f>
        <v>0</v>
      </c>
      <c r="AK80" s="828"/>
      <c r="AL80" s="827">
        <f>AL24</f>
        <v>0</v>
      </c>
      <c r="AM80" s="828"/>
      <c r="AN80" s="821">
        <f>AN24</f>
        <v>0</v>
      </c>
      <c r="AO80" s="822"/>
      <c r="AP80" s="822"/>
      <c r="AQ80" s="822"/>
      <c r="AR80" s="822"/>
      <c r="AS80" s="822"/>
      <c r="AT80" s="822"/>
      <c r="AU80" s="823"/>
      <c r="AV80" s="827">
        <f>AV24</f>
        <v>0</v>
      </c>
      <c r="AW80" s="828"/>
      <c r="AX80" s="831">
        <f>AX24</f>
        <v>0</v>
      </c>
      <c r="AY80" s="832"/>
      <c r="AZ80" s="750" t="str">
        <f>AZ24</f>
        <v>1・2・3・4</v>
      </c>
      <c r="BA80" s="751"/>
      <c r="BB80" s="751"/>
      <c r="BC80" s="751"/>
      <c r="BD80" s="751"/>
      <c r="BE80" s="751"/>
      <c r="BF80" s="751"/>
      <c r="BG80" s="751"/>
      <c r="BH80" s="751"/>
      <c r="BI80" s="752"/>
      <c r="BJ80" s="753" t="str">
        <f>BJ24</f>
        <v>1・2</v>
      </c>
      <c r="BK80" s="754"/>
      <c r="BL80" s="754"/>
      <c r="BM80" s="755"/>
      <c r="BN80" s="833">
        <f>BN24</f>
        <v>0</v>
      </c>
      <c r="BO80" s="834"/>
      <c r="BP80" s="834"/>
      <c r="BQ80" s="834"/>
      <c r="BR80" s="834"/>
      <c r="BS80" s="834"/>
      <c r="BT80" s="834"/>
      <c r="BU80" s="834"/>
      <c r="BV80" s="834"/>
      <c r="BW80" s="834"/>
      <c r="BX80" s="834"/>
      <c r="BY80" s="834"/>
      <c r="BZ80" s="835"/>
    </row>
    <row r="81" spans="1:78" ht="10.5" customHeight="1" x14ac:dyDescent="0.15">
      <c r="A81" s="718"/>
      <c r="B81" s="837"/>
      <c r="C81" s="829"/>
      <c r="D81" s="839"/>
      <c r="E81" s="839"/>
      <c r="F81" s="839"/>
      <c r="G81" s="839"/>
      <c r="H81" s="839"/>
      <c r="I81" s="839"/>
      <c r="J81" s="839"/>
      <c r="K81" s="830"/>
      <c r="L81" s="843"/>
      <c r="M81" s="844"/>
      <c r="N81" s="844"/>
      <c r="O81" s="844"/>
      <c r="P81" s="844"/>
      <c r="Q81" s="844"/>
      <c r="R81" s="844"/>
      <c r="S81" s="844"/>
      <c r="T81" s="844"/>
      <c r="U81" s="844"/>
      <c r="V81" s="844"/>
      <c r="W81" s="844"/>
      <c r="X81" s="844"/>
      <c r="Y81" s="844"/>
      <c r="Z81" s="844"/>
      <c r="AA81" s="844"/>
      <c r="AB81" s="844"/>
      <c r="AC81" s="844"/>
      <c r="AD81" s="844"/>
      <c r="AE81" s="845"/>
      <c r="AF81" s="849"/>
      <c r="AG81" s="850"/>
      <c r="AH81" s="851"/>
      <c r="AI81" s="837"/>
      <c r="AJ81" s="829"/>
      <c r="AK81" s="830"/>
      <c r="AL81" s="829"/>
      <c r="AM81" s="830"/>
      <c r="AN81" s="824"/>
      <c r="AO81" s="825"/>
      <c r="AP81" s="825"/>
      <c r="AQ81" s="825"/>
      <c r="AR81" s="825"/>
      <c r="AS81" s="825"/>
      <c r="AT81" s="825"/>
      <c r="AU81" s="826"/>
      <c r="AV81" s="829"/>
      <c r="AW81" s="830"/>
      <c r="AX81" s="831"/>
      <c r="AY81" s="832"/>
      <c r="AZ81" s="750"/>
      <c r="BA81" s="751"/>
      <c r="BB81" s="751"/>
      <c r="BC81" s="751"/>
      <c r="BD81" s="751"/>
      <c r="BE81" s="751"/>
      <c r="BF81" s="751"/>
      <c r="BG81" s="751"/>
      <c r="BH81" s="751"/>
      <c r="BI81" s="752"/>
      <c r="BJ81" s="753"/>
      <c r="BK81" s="754"/>
      <c r="BL81" s="754"/>
      <c r="BM81" s="755"/>
      <c r="BN81" s="833"/>
      <c r="BO81" s="834"/>
      <c r="BP81" s="834"/>
      <c r="BQ81" s="834"/>
      <c r="BR81" s="834"/>
      <c r="BS81" s="834"/>
      <c r="BT81" s="834"/>
      <c r="BU81" s="834"/>
      <c r="BV81" s="834"/>
      <c r="BW81" s="834"/>
      <c r="BX81" s="834"/>
      <c r="BY81" s="834"/>
      <c r="BZ81" s="835"/>
    </row>
    <row r="82" spans="1:78" ht="10.5" customHeight="1" x14ac:dyDescent="0.15">
      <c r="A82" s="718" t="s">
        <v>106</v>
      </c>
      <c r="B82" s="836">
        <f>B26</f>
        <v>0</v>
      </c>
      <c r="C82" s="827">
        <f>C26</f>
        <v>0</v>
      </c>
      <c r="D82" s="838"/>
      <c r="E82" s="838"/>
      <c r="F82" s="838"/>
      <c r="G82" s="838"/>
      <c r="H82" s="838"/>
      <c r="I82" s="838"/>
      <c r="J82" s="838"/>
      <c r="K82" s="828"/>
      <c r="L82" s="840">
        <f>L26</f>
        <v>0</v>
      </c>
      <c r="M82" s="841"/>
      <c r="N82" s="841"/>
      <c r="O82" s="841"/>
      <c r="P82" s="841"/>
      <c r="Q82" s="841"/>
      <c r="R82" s="841"/>
      <c r="S82" s="841"/>
      <c r="T82" s="841"/>
      <c r="U82" s="841"/>
      <c r="V82" s="841"/>
      <c r="W82" s="841"/>
      <c r="X82" s="841"/>
      <c r="Y82" s="841"/>
      <c r="Z82" s="841"/>
      <c r="AA82" s="841"/>
      <c r="AB82" s="841"/>
      <c r="AC82" s="841"/>
      <c r="AD82" s="841"/>
      <c r="AE82" s="842"/>
      <c r="AF82" s="846">
        <f>AF26</f>
        <v>0</v>
      </c>
      <c r="AG82" s="847"/>
      <c r="AH82" s="848"/>
      <c r="AI82" s="836">
        <f>AI26</f>
        <v>0</v>
      </c>
      <c r="AJ82" s="827">
        <f>AJ26</f>
        <v>0</v>
      </c>
      <c r="AK82" s="828"/>
      <c r="AL82" s="827">
        <f>AL26</f>
        <v>0</v>
      </c>
      <c r="AM82" s="828"/>
      <c r="AN82" s="821">
        <f>AN26</f>
        <v>0</v>
      </c>
      <c r="AO82" s="822"/>
      <c r="AP82" s="822"/>
      <c r="AQ82" s="822"/>
      <c r="AR82" s="822"/>
      <c r="AS82" s="822"/>
      <c r="AT82" s="822"/>
      <c r="AU82" s="823"/>
      <c r="AV82" s="827">
        <f>AV26</f>
        <v>0</v>
      </c>
      <c r="AW82" s="828"/>
      <c r="AX82" s="831">
        <f>AX26</f>
        <v>0</v>
      </c>
      <c r="AY82" s="832"/>
      <c r="AZ82" s="750" t="str">
        <f>AZ26</f>
        <v>1・2・3・4</v>
      </c>
      <c r="BA82" s="751"/>
      <c r="BB82" s="751"/>
      <c r="BC82" s="751"/>
      <c r="BD82" s="751"/>
      <c r="BE82" s="751"/>
      <c r="BF82" s="751"/>
      <c r="BG82" s="751"/>
      <c r="BH82" s="751"/>
      <c r="BI82" s="752"/>
      <c r="BJ82" s="753" t="str">
        <f>BJ26</f>
        <v>1・2</v>
      </c>
      <c r="BK82" s="754"/>
      <c r="BL82" s="754"/>
      <c r="BM82" s="755"/>
      <c r="BN82" s="833">
        <f>BN26</f>
        <v>0</v>
      </c>
      <c r="BO82" s="834"/>
      <c r="BP82" s="834"/>
      <c r="BQ82" s="834"/>
      <c r="BR82" s="834"/>
      <c r="BS82" s="834"/>
      <c r="BT82" s="834"/>
      <c r="BU82" s="834"/>
      <c r="BV82" s="834"/>
      <c r="BW82" s="834"/>
      <c r="BX82" s="834"/>
      <c r="BY82" s="834"/>
      <c r="BZ82" s="835"/>
    </row>
    <row r="83" spans="1:78" ht="10.5" customHeight="1" x14ac:dyDescent="0.15">
      <c r="A83" s="718"/>
      <c r="B83" s="837"/>
      <c r="C83" s="829"/>
      <c r="D83" s="839"/>
      <c r="E83" s="839"/>
      <c r="F83" s="839"/>
      <c r="G83" s="839"/>
      <c r="H83" s="839"/>
      <c r="I83" s="839"/>
      <c r="J83" s="839"/>
      <c r="K83" s="830"/>
      <c r="L83" s="843"/>
      <c r="M83" s="844"/>
      <c r="N83" s="844"/>
      <c r="O83" s="844"/>
      <c r="P83" s="844"/>
      <c r="Q83" s="844"/>
      <c r="R83" s="844"/>
      <c r="S83" s="844"/>
      <c r="T83" s="844"/>
      <c r="U83" s="844"/>
      <c r="V83" s="844"/>
      <c r="W83" s="844"/>
      <c r="X83" s="844"/>
      <c r="Y83" s="844"/>
      <c r="Z83" s="844"/>
      <c r="AA83" s="844"/>
      <c r="AB83" s="844"/>
      <c r="AC83" s="844"/>
      <c r="AD83" s="844"/>
      <c r="AE83" s="845"/>
      <c r="AF83" s="849"/>
      <c r="AG83" s="850"/>
      <c r="AH83" s="851"/>
      <c r="AI83" s="837"/>
      <c r="AJ83" s="829"/>
      <c r="AK83" s="830"/>
      <c r="AL83" s="829"/>
      <c r="AM83" s="830"/>
      <c r="AN83" s="824"/>
      <c r="AO83" s="825"/>
      <c r="AP83" s="825"/>
      <c r="AQ83" s="825"/>
      <c r="AR83" s="825"/>
      <c r="AS83" s="825"/>
      <c r="AT83" s="825"/>
      <c r="AU83" s="826"/>
      <c r="AV83" s="829"/>
      <c r="AW83" s="830"/>
      <c r="AX83" s="831"/>
      <c r="AY83" s="832"/>
      <c r="AZ83" s="750"/>
      <c r="BA83" s="751"/>
      <c r="BB83" s="751"/>
      <c r="BC83" s="751"/>
      <c r="BD83" s="751"/>
      <c r="BE83" s="751"/>
      <c r="BF83" s="751"/>
      <c r="BG83" s="751"/>
      <c r="BH83" s="751"/>
      <c r="BI83" s="752"/>
      <c r="BJ83" s="753"/>
      <c r="BK83" s="754"/>
      <c r="BL83" s="754"/>
      <c r="BM83" s="755"/>
      <c r="BN83" s="833"/>
      <c r="BO83" s="834"/>
      <c r="BP83" s="834"/>
      <c r="BQ83" s="834"/>
      <c r="BR83" s="834"/>
      <c r="BS83" s="834"/>
      <c r="BT83" s="834"/>
      <c r="BU83" s="834"/>
      <c r="BV83" s="834"/>
      <c r="BW83" s="834"/>
      <c r="BX83" s="834"/>
      <c r="BY83" s="834"/>
      <c r="BZ83" s="835"/>
    </row>
    <row r="84" spans="1:78" ht="10.5" customHeight="1" x14ac:dyDescent="0.15">
      <c r="A84" s="718" t="s">
        <v>107</v>
      </c>
      <c r="B84" s="836">
        <f>B28</f>
        <v>0</v>
      </c>
      <c r="C84" s="827">
        <f>C28</f>
        <v>0</v>
      </c>
      <c r="D84" s="838"/>
      <c r="E84" s="838"/>
      <c r="F84" s="838"/>
      <c r="G84" s="838"/>
      <c r="H84" s="838"/>
      <c r="I84" s="838"/>
      <c r="J84" s="838"/>
      <c r="K84" s="828"/>
      <c r="L84" s="840">
        <f>L28</f>
        <v>0</v>
      </c>
      <c r="M84" s="841"/>
      <c r="N84" s="841"/>
      <c r="O84" s="841"/>
      <c r="P84" s="841"/>
      <c r="Q84" s="841"/>
      <c r="R84" s="841"/>
      <c r="S84" s="841"/>
      <c r="T84" s="841"/>
      <c r="U84" s="841"/>
      <c r="V84" s="841"/>
      <c r="W84" s="841"/>
      <c r="X84" s="841"/>
      <c r="Y84" s="841"/>
      <c r="Z84" s="841"/>
      <c r="AA84" s="841"/>
      <c r="AB84" s="841"/>
      <c r="AC84" s="841"/>
      <c r="AD84" s="841"/>
      <c r="AE84" s="842"/>
      <c r="AF84" s="846">
        <f>AF28</f>
        <v>0</v>
      </c>
      <c r="AG84" s="847"/>
      <c r="AH84" s="848"/>
      <c r="AI84" s="836">
        <f>AI28</f>
        <v>0</v>
      </c>
      <c r="AJ84" s="827">
        <f>AJ28</f>
        <v>0</v>
      </c>
      <c r="AK84" s="828"/>
      <c r="AL84" s="827">
        <f>AL28</f>
        <v>0</v>
      </c>
      <c r="AM84" s="828"/>
      <c r="AN84" s="821">
        <f>AN28</f>
        <v>0</v>
      </c>
      <c r="AO84" s="822"/>
      <c r="AP84" s="822"/>
      <c r="AQ84" s="822"/>
      <c r="AR84" s="822"/>
      <c r="AS84" s="822"/>
      <c r="AT84" s="822"/>
      <c r="AU84" s="823"/>
      <c r="AV84" s="827">
        <f>AV28</f>
        <v>0</v>
      </c>
      <c r="AW84" s="828"/>
      <c r="AX84" s="831">
        <f>AX28</f>
        <v>0</v>
      </c>
      <c r="AY84" s="832"/>
      <c r="AZ84" s="750" t="str">
        <f>AZ28</f>
        <v>1・2・3・4</v>
      </c>
      <c r="BA84" s="751"/>
      <c r="BB84" s="751"/>
      <c r="BC84" s="751"/>
      <c r="BD84" s="751"/>
      <c r="BE84" s="751"/>
      <c r="BF84" s="751"/>
      <c r="BG84" s="751"/>
      <c r="BH84" s="751"/>
      <c r="BI84" s="752"/>
      <c r="BJ84" s="753" t="str">
        <f>BJ28</f>
        <v>1・2</v>
      </c>
      <c r="BK84" s="754"/>
      <c r="BL84" s="754"/>
      <c r="BM84" s="755"/>
      <c r="BN84" s="833">
        <f>BN28</f>
        <v>0</v>
      </c>
      <c r="BO84" s="834"/>
      <c r="BP84" s="834"/>
      <c r="BQ84" s="834"/>
      <c r="BR84" s="834"/>
      <c r="BS84" s="834"/>
      <c r="BT84" s="834"/>
      <c r="BU84" s="834"/>
      <c r="BV84" s="834"/>
      <c r="BW84" s="834"/>
      <c r="BX84" s="834"/>
      <c r="BY84" s="834"/>
      <c r="BZ84" s="835"/>
    </row>
    <row r="85" spans="1:78" ht="10.5" customHeight="1" x14ac:dyDescent="0.15">
      <c r="A85" s="718"/>
      <c r="B85" s="837"/>
      <c r="C85" s="829"/>
      <c r="D85" s="839"/>
      <c r="E85" s="839"/>
      <c r="F85" s="839"/>
      <c r="G85" s="839"/>
      <c r="H85" s="839"/>
      <c r="I85" s="839"/>
      <c r="J85" s="839"/>
      <c r="K85" s="830"/>
      <c r="L85" s="843"/>
      <c r="M85" s="844"/>
      <c r="N85" s="844"/>
      <c r="O85" s="844"/>
      <c r="P85" s="844"/>
      <c r="Q85" s="844"/>
      <c r="R85" s="844"/>
      <c r="S85" s="844"/>
      <c r="T85" s="844"/>
      <c r="U85" s="844"/>
      <c r="V85" s="844"/>
      <c r="W85" s="844"/>
      <c r="X85" s="844"/>
      <c r="Y85" s="844"/>
      <c r="Z85" s="844"/>
      <c r="AA85" s="844"/>
      <c r="AB85" s="844"/>
      <c r="AC85" s="844"/>
      <c r="AD85" s="844"/>
      <c r="AE85" s="845"/>
      <c r="AF85" s="849"/>
      <c r="AG85" s="850"/>
      <c r="AH85" s="851"/>
      <c r="AI85" s="837"/>
      <c r="AJ85" s="829"/>
      <c r="AK85" s="830"/>
      <c r="AL85" s="829"/>
      <c r="AM85" s="830"/>
      <c r="AN85" s="824"/>
      <c r="AO85" s="825"/>
      <c r="AP85" s="825"/>
      <c r="AQ85" s="825"/>
      <c r="AR85" s="825"/>
      <c r="AS85" s="825"/>
      <c r="AT85" s="825"/>
      <c r="AU85" s="826"/>
      <c r="AV85" s="829"/>
      <c r="AW85" s="830"/>
      <c r="AX85" s="831"/>
      <c r="AY85" s="832"/>
      <c r="AZ85" s="750"/>
      <c r="BA85" s="751"/>
      <c r="BB85" s="751"/>
      <c r="BC85" s="751"/>
      <c r="BD85" s="751"/>
      <c r="BE85" s="751"/>
      <c r="BF85" s="751"/>
      <c r="BG85" s="751"/>
      <c r="BH85" s="751"/>
      <c r="BI85" s="752"/>
      <c r="BJ85" s="753"/>
      <c r="BK85" s="754"/>
      <c r="BL85" s="754"/>
      <c r="BM85" s="755"/>
      <c r="BN85" s="833"/>
      <c r="BO85" s="834"/>
      <c r="BP85" s="834"/>
      <c r="BQ85" s="834"/>
      <c r="BR85" s="834"/>
      <c r="BS85" s="834"/>
      <c r="BT85" s="834"/>
      <c r="BU85" s="834"/>
      <c r="BV85" s="834"/>
      <c r="BW85" s="834"/>
      <c r="BX85" s="834"/>
      <c r="BY85" s="834"/>
      <c r="BZ85" s="835"/>
    </row>
    <row r="86" spans="1:78" ht="10.5" customHeight="1" x14ac:dyDescent="0.15">
      <c r="A86" s="718" t="s">
        <v>108</v>
      </c>
      <c r="B86" s="836">
        <f>B30</f>
        <v>0</v>
      </c>
      <c r="C86" s="827">
        <f>C30</f>
        <v>0</v>
      </c>
      <c r="D86" s="838"/>
      <c r="E86" s="838"/>
      <c r="F86" s="838"/>
      <c r="G86" s="838"/>
      <c r="H86" s="838"/>
      <c r="I86" s="838"/>
      <c r="J86" s="838"/>
      <c r="K86" s="828"/>
      <c r="L86" s="840">
        <f>L30</f>
        <v>0</v>
      </c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41"/>
      <c r="X86" s="841"/>
      <c r="Y86" s="841"/>
      <c r="Z86" s="841"/>
      <c r="AA86" s="841"/>
      <c r="AB86" s="841"/>
      <c r="AC86" s="841"/>
      <c r="AD86" s="841"/>
      <c r="AE86" s="842"/>
      <c r="AF86" s="846">
        <f>AF30</f>
        <v>0</v>
      </c>
      <c r="AG86" s="847"/>
      <c r="AH86" s="848"/>
      <c r="AI86" s="836">
        <f>AI30</f>
        <v>0</v>
      </c>
      <c r="AJ86" s="827">
        <f>AJ30</f>
        <v>0</v>
      </c>
      <c r="AK86" s="828"/>
      <c r="AL86" s="827">
        <f>AL30</f>
        <v>0</v>
      </c>
      <c r="AM86" s="828"/>
      <c r="AN86" s="821">
        <f>AN30</f>
        <v>0</v>
      </c>
      <c r="AO86" s="822"/>
      <c r="AP86" s="822"/>
      <c r="AQ86" s="822"/>
      <c r="AR86" s="822"/>
      <c r="AS86" s="822"/>
      <c r="AT86" s="822"/>
      <c r="AU86" s="823"/>
      <c r="AV86" s="827">
        <f>AV30</f>
        <v>0</v>
      </c>
      <c r="AW86" s="828"/>
      <c r="AX86" s="831">
        <f>AX30</f>
        <v>0</v>
      </c>
      <c r="AY86" s="832"/>
      <c r="AZ86" s="750" t="str">
        <f>AZ30</f>
        <v>1・2・3・4</v>
      </c>
      <c r="BA86" s="751"/>
      <c r="BB86" s="751"/>
      <c r="BC86" s="751"/>
      <c r="BD86" s="751"/>
      <c r="BE86" s="751"/>
      <c r="BF86" s="751"/>
      <c r="BG86" s="751"/>
      <c r="BH86" s="751"/>
      <c r="BI86" s="752"/>
      <c r="BJ86" s="753" t="str">
        <f>BJ30</f>
        <v>1・2</v>
      </c>
      <c r="BK86" s="754"/>
      <c r="BL86" s="754"/>
      <c r="BM86" s="755"/>
      <c r="BN86" s="833">
        <f>BN30</f>
        <v>0</v>
      </c>
      <c r="BO86" s="834"/>
      <c r="BP86" s="834"/>
      <c r="BQ86" s="834"/>
      <c r="BR86" s="834"/>
      <c r="BS86" s="834"/>
      <c r="BT86" s="834"/>
      <c r="BU86" s="834"/>
      <c r="BV86" s="834"/>
      <c r="BW86" s="834"/>
      <c r="BX86" s="834"/>
      <c r="BY86" s="834"/>
      <c r="BZ86" s="835"/>
    </row>
    <row r="87" spans="1:78" ht="10.5" customHeight="1" x14ac:dyDescent="0.15">
      <c r="A87" s="718"/>
      <c r="B87" s="837"/>
      <c r="C87" s="829"/>
      <c r="D87" s="839"/>
      <c r="E87" s="839"/>
      <c r="F87" s="839"/>
      <c r="G87" s="839"/>
      <c r="H87" s="839"/>
      <c r="I87" s="839"/>
      <c r="J87" s="839"/>
      <c r="K87" s="830"/>
      <c r="L87" s="843"/>
      <c r="M87" s="844"/>
      <c r="N87" s="844"/>
      <c r="O87" s="844"/>
      <c r="P87" s="844"/>
      <c r="Q87" s="844"/>
      <c r="R87" s="844"/>
      <c r="S87" s="844"/>
      <c r="T87" s="844"/>
      <c r="U87" s="844"/>
      <c r="V87" s="844"/>
      <c r="W87" s="844"/>
      <c r="X87" s="844"/>
      <c r="Y87" s="844"/>
      <c r="Z87" s="844"/>
      <c r="AA87" s="844"/>
      <c r="AB87" s="844"/>
      <c r="AC87" s="844"/>
      <c r="AD87" s="844"/>
      <c r="AE87" s="845"/>
      <c r="AF87" s="849"/>
      <c r="AG87" s="850"/>
      <c r="AH87" s="851"/>
      <c r="AI87" s="837"/>
      <c r="AJ87" s="829"/>
      <c r="AK87" s="830"/>
      <c r="AL87" s="829"/>
      <c r="AM87" s="830"/>
      <c r="AN87" s="824"/>
      <c r="AO87" s="825"/>
      <c r="AP87" s="825"/>
      <c r="AQ87" s="825"/>
      <c r="AR87" s="825"/>
      <c r="AS87" s="825"/>
      <c r="AT87" s="825"/>
      <c r="AU87" s="826"/>
      <c r="AV87" s="829"/>
      <c r="AW87" s="830"/>
      <c r="AX87" s="831"/>
      <c r="AY87" s="832"/>
      <c r="AZ87" s="750"/>
      <c r="BA87" s="751"/>
      <c r="BB87" s="751"/>
      <c r="BC87" s="751"/>
      <c r="BD87" s="751"/>
      <c r="BE87" s="751"/>
      <c r="BF87" s="751"/>
      <c r="BG87" s="751"/>
      <c r="BH87" s="751"/>
      <c r="BI87" s="752"/>
      <c r="BJ87" s="753"/>
      <c r="BK87" s="754"/>
      <c r="BL87" s="754"/>
      <c r="BM87" s="755"/>
      <c r="BN87" s="833"/>
      <c r="BO87" s="834"/>
      <c r="BP87" s="834"/>
      <c r="BQ87" s="834"/>
      <c r="BR87" s="834"/>
      <c r="BS87" s="834"/>
      <c r="BT87" s="834"/>
      <c r="BU87" s="834"/>
      <c r="BV87" s="834"/>
      <c r="BW87" s="834"/>
      <c r="BX87" s="834"/>
      <c r="BY87" s="834"/>
      <c r="BZ87" s="835"/>
    </row>
    <row r="88" spans="1:78" ht="10.5" customHeight="1" x14ac:dyDescent="0.15">
      <c r="A88" s="718" t="s">
        <v>109</v>
      </c>
      <c r="B88" s="836">
        <f>B32</f>
        <v>0</v>
      </c>
      <c r="C88" s="827">
        <f>C32</f>
        <v>0</v>
      </c>
      <c r="D88" s="838"/>
      <c r="E88" s="838"/>
      <c r="F88" s="838"/>
      <c r="G88" s="838"/>
      <c r="H88" s="838"/>
      <c r="I88" s="838"/>
      <c r="J88" s="838"/>
      <c r="K88" s="828"/>
      <c r="L88" s="840">
        <f>L32</f>
        <v>0</v>
      </c>
      <c r="M88" s="841"/>
      <c r="N88" s="841"/>
      <c r="O88" s="841"/>
      <c r="P88" s="841"/>
      <c r="Q88" s="841"/>
      <c r="R88" s="841"/>
      <c r="S88" s="841"/>
      <c r="T88" s="841"/>
      <c r="U88" s="841"/>
      <c r="V88" s="841"/>
      <c r="W88" s="841"/>
      <c r="X88" s="841"/>
      <c r="Y88" s="841"/>
      <c r="Z88" s="841"/>
      <c r="AA88" s="841"/>
      <c r="AB88" s="841"/>
      <c r="AC88" s="841"/>
      <c r="AD88" s="841"/>
      <c r="AE88" s="842"/>
      <c r="AF88" s="846">
        <f>AF32</f>
        <v>0</v>
      </c>
      <c r="AG88" s="847"/>
      <c r="AH88" s="848"/>
      <c r="AI88" s="836">
        <f>AI32</f>
        <v>0</v>
      </c>
      <c r="AJ88" s="827">
        <f>AJ32</f>
        <v>0</v>
      </c>
      <c r="AK88" s="828"/>
      <c r="AL88" s="827">
        <f>AL32</f>
        <v>0</v>
      </c>
      <c r="AM88" s="828"/>
      <c r="AN88" s="821">
        <f>AN32</f>
        <v>0</v>
      </c>
      <c r="AO88" s="822"/>
      <c r="AP88" s="822"/>
      <c r="AQ88" s="822"/>
      <c r="AR88" s="822"/>
      <c r="AS88" s="822"/>
      <c r="AT88" s="822"/>
      <c r="AU88" s="823"/>
      <c r="AV88" s="827">
        <f>AV32</f>
        <v>0</v>
      </c>
      <c r="AW88" s="828"/>
      <c r="AX88" s="831">
        <f>AX32</f>
        <v>0</v>
      </c>
      <c r="AY88" s="832"/>
      <c r="AZ88" s="750" t="str">
        <f>AZ32</f>
        <v>1・2・3・4</v>
      </c>
      <c r="BA88" s="751"/>
      <c r="BB88" s="751"/>
      <c r="BC88" s="751"/>
      <c r="BD88" s="751"/>
      <c r="BE88" s="751"/>
      <c r="BF88" s="751"/>
      <c r="BG88" s="751"/>
      <c r="BH88" s="751"/>
      <c r="BI88" s="752"/>
      <c r="BJ88" s="753" t="str">
        <f>BJ32</f>
        <v>1・2</v>
      </c>
      <c r="BK88" s="754"/>
      <c r="BL88" s="754"/>
      <c r="BM88" s="755"/>
      <c r="BN88" s="833">
        <f>BN32</f>
        <v>0</v>
      </c>
      <c r="BO88" s="834"/>
      <c r="BP88" s="834"/>
      <c r="BQ88" s="834"/>
      <c r="BR88" s="834"/>
      <c r="BS88" s="834"/>
      <c r="BT88" s="834"/>
      <c r="BU88" s="834"/>
      <c r="BV88" s="834"/>
      <c r="BW88" s="834"/>
      <c r="BX88" s="834"/>
      <c r="BY88" s="834"/>
      <c r="BZ88" s="835"/>
    </row>
    <row r="89" spans="1:78" ht="10.5" customHeight="1" x14ac:dyDescent="0.15">
      <c r="A89" s="718"/>
      <c r="B89" s="837"/>
      <c r="C89" s="829"/>
      <c r="D89" s="839"/>
      <c r="E89" s="839"/>
      <c r="F89" s="839"/>
      <c r="G89" s="839"/>
      <c r="H89" s="839"/>
      <c r="I89" s="839"/>
      <c r="J89" s="839"/>
      <c r="K89" s="830"/>
      <c r="L89" s="843"/>
      <c r="M89" s="844"/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4"/>
      <c r="Y89" s="844"/>
      <c r="Z89" s="844"/>
      <c r="AA89" s="844"/>
      <c r="AB89" s="844"/>
      <c r="AC89" s="844"/>
      <c r="AD89" s="844"/>
      <c r="AE89" s="845"/>
      <c r="AF89" s="849"/>
      <c r="AG89" s="850"/>
      <c r="AH89" s="851"/>
      <c r="AI89" s="837"/>
      <c r="AJ89" s="829"/>
      <c r="AK89" s="830"/>
      <c r="AL89" s="829"/>
      <c r="AM89" s="830"/>
      <c r="AN89" s="824"/>
      <c r="AO89" s="825"/>
      <c r="AP89" s="825"/>
      <c r="AQ89" s="825"/>
      <c r="AR89" s="825"/>
      <c r="AS89" s="825"/>
      <c r="AT89" s="825"/>
      <c r="AU89" s="826"/>
      <c r="AV89" s="829"/>
      <c r="AW89" s="830"/>
      <c r="AX89" s="831"/>
      <c r="AY89" s="832"/>
      <c r="AZ89" s="750"/>
      <c r="BA89" s="751"/>
      <c r="BB89" s="751"/>
      <c r="BC89" s="751"/>
      <c r="BD89" s="751"/>
      <c r="BE89" s="751"/>
      <c r="BF89" s="751"/>
      <c r="BG89" s="751"/>
      <c r="BH89" s="751"/>
      <c r="BI89" s="752"/>
      <c r="BJ89" s="753"/>
      <c r="BK89" s="754"/>
      <c r="BL89" s="754"/>
      <c r="BM89" s="755"/>
      <c r="BN89" s="833"/>
      <c r="BO89" s="834"/>
      <c r="BP89" s="834"/>
      <c r="BQ89" s="834"/>
      <c r="BR89" s="834"/>
      <c r="BS89" s="834"/>
      <c r="BT89" s="834"/>
      <c r="BU89" s="834"/>
      <c r="BV89" s="834"/>
      <c r="BW89" s="834"/>
      <c r="BX89" s="834"/>
      <c r="BY89" s="834"/>
      <c r="BZ89" s="835"/>
    </row>
    <row r="90" spans="1:78" ht="10.5" customHeight="1" x14ac:dyDescent="0.15">
      <c r="A90" s="718" t="s">
        <v>110</v>
      </c>
      <c r="B90" s="836">
        <f>B34</f>
        <v>0</v>
      </c>
      <c r="C90" s="827">
        <f>C34</f>
        <v>0</v>
      </c>
      <c r="D90" s="838"/>
      <c r="E90" s="838"/>
      <c r="F90" s="838"/>
      <c r="G90" s="838"/>
      <c r="H90" s="838"/>
      <c r="I90" s="838"/>
      <c r="J90" s="838"/>
      <c r="K90" s="828"/>
      <c r="L90" s="840">
        <f>L34</f>
        <v>0</v>
      </c>
      <c r="M90" s="841"/>
      <c r="N90" s="841"/>
      <c r="O90" s="841"/>
      <c r="P90" s="841"/>
      <c r="Q90" s="841"/>
      <c r="R90" s="841"/>
      <c r="S90" s="841"/>
      <c r="T90" s="841"/>
      <c r="U90" s="841"/>
      <c r="V90" s="841"/>
      <c r="W90" s="841"/>
      <c r="X90" s="841"/>
      <c r="Y90" s="841"/>
      <c r="Z90" s="841"/>
      <c r="AA90" s="841"/>
      <c r="AB90" s="841"/>
      <c r="AC90" s="841"/>
      <c r="AD90" s="841"/>
      <c r="AE90" s="842"/>
      <c r="AF90" s="846">
        <f>AF34</f>
        <v>0</v>
      </c>
      <c r="AG90" s="847"/>
      <c r="AH90" s="848"/>
      <c r="AI90" s="836">
        <f>AI34</f>
        <v>0</v>
      </c>
      <c r="AJ90" s="827">
        <f>AJ34</f>
        <v>0</v>
      </c>
      <c r="AK90" s="828"/>
      <c r="AL90" s="827">
        <f>AL34</f>
        <v>0</v>
      </c>
      <c r="AM90" s="828"/>
      <c r="AN90" s="821">
        <f>AN34</f>
        <v>0</v>
      </c>
      <c r="AO90" s="822"/>
      <c r="AP90" s="822"/>
      <c r="AQ90" s="822"/>
      <c r="AR90" s="822"/>
      <c r="AS90" s="822"/>
      <c r="AT90" s="822"/>
      <c r="AU90" s="823"/>
      <c r="AV90" s="827">
        <f>AV34</f>
        <v>0</v>
      </c>
      <c r="AW90" s="828"/>
      <c r="AX90" s="831">
        <f>AX34</f>
        <v>0</v>
      </c>
      <c r="AY90" s="832"/>
      <c r="AZ90" s="750" t="str">
        <f>AZ34</f>
        <v>1・2・3・4</v>
      </c>
      <c r="BA90" s="751"/>
      <c r="BB90" s="751"/>
      <c r="BC90" s="751"/>
      <c r="BD90" s="751"/>
      <c r="BE90" s="751"/>
      <c r="BF90" s="751"/>
      <c r="BG90" s="751"/>
      <c r="BH90" s="751"/>
      <c r="BI90" s="752"/>
      <c r="BJ90" s="753" t="str">
        <f>BJ34</f>
        <v>1・2</v>
      </c>
      <c r="BK90" s="754"/>
      <c r="BL90" s="754"/>
      <c r="BM90" s="755"/>
      <c r="BN90" s="833">
        <f>BN34</f>
        <v>0</v>
      </c>
      <c r="BO90" s="834"/>
      <c r="BP90" s="834"/>
      <c r="BQ90" s="834"/>
      <c r="BR90" s="834"/>
      <c r="BS90" s="834"/>
      <c r="BT90" s="834"/>
      <c r="BU90" s="834"/>
      <c r="BV90" s="834"/>
      <c r="BW90" s="834"/>
      <c r="BX90" s="834"/>
      <c r="BY90" s="834"/>
      <c r="BZ90" s="835"/>
    </row>
    <row r="91" spans="1:78" ht="10.5" customHeight="1" x14ac:dyDescent="0.15">
      <c r="A91" s="718"/>
      <c r="B91" s="837"/>
      <c r="C91" s="829"/>
      <c r="D91" s="839"/>
      <c r="E91" s="839"/>
      <c r="F91" s="839"/>
      <c r="G91" s="839"/>
      <c r="H91" s="839"/>
      <c r="I91" s="839"/>
      <c r="J91" s="839"/>
      <c r="K91" s="830"/>
      <c r="L91" s="843"/>
      <c r="M91" s="844"/>
      <c r="N91" s="844"/>
      <c r="O91" s="844"/>
      <c r="P91" s="844"/>
      <c r="Q91" s="844"/>
      <c r="R91" s="844"/>
      <c r="S91" s="844"/>
      <c r="T91" s="844"/>
      <c r="U91" s="844"/>
      <c r="V91" s="844"/>
      <c r="W91" s="844"/>
      <c r="X91" s="844"/>
      <c r="Y91" s="844"/>
      <c r="Z91" s="844"/>
      <c r="AA91" s="844"/>
      <c r="AB91" s="844"/>
      <c r="AC91" s="844"/>
      <c r="AD91" s="844"/>
      <c r="AE91" s="845"/>
      <c r="AF91" s="849"/>
      <c r="AG91" s="850"/>
      <c r="AH91" s="851"/>
      <c r="AI91" s="837"/>
      <c r="AJ91" s="829"/>
      <c r="AK91" s="830"/>
      <c r="AL91" s="829"/>
      <c r="AM91" s="830"/>
      <c r="AN91" s="824"/>
      <c r="AO91" s="825"/>
      <c r="AP91" s="825"/>
      <c r="AQ91" s="825"/>
      <c r="AR91" s="825"/>
      <c r="AS91" s="825"/>
      <c r="AT91" s="825"/>
      <c r="AU91" s="826"/>
      <c r="AV91" s="829"/>
      <c r="AW91" s="830"/>
      <c r="AX91" s="831"/>
      <c r="AY91" s="832"/>
      <c r="AZ91" s="750"/>
      <c r="BA91" s="751"/>
      <c r="BB91" s="751"/>
      <c r="BC91" s="751"/>
      <c r="BD91" s="751"/>
      <c r="BE91" s="751"/>
      <c r="BF91" s="751"/>
      <c r="BG91" s="751"/>
      <c r="BH91" s="751"/>
      <c r="BI91" s="752"/>
      <c r="BJ91" s="753"/>
      <c r="BK91" s="754"/>
      <c r="BL91" s="754"/>
      <c r="BM91" s="755"/>
      <c r="BN91" s="833"/>
      <c r="BO91" s="834"/>
      <c r="BP91" s="834"/>
      <c r="BQ91" s="834"/>
      <c r="BR91" s="834"/>
      <c r="BS91" s="834"/>
      <c r="BT91" s="834"/>
      <c r="BU91" s="834"/>
      <c r="BV91" s="834"/>
      <c r="BW91" s="834"/>
      <c r="BX91" s="834"/>
      <c r="BY91" s="834"/>
      <c r="BZ91" s="835"/>
    </row>
    <row r="92" spans="1:78" ht="10.5" customHeight="1" x14ac:dyDescent="0.15">
      <c r="A92" s="718" t="s">
        <v>173</v>
      </c>
      <c r="B92" s="836">
        <f>B36</f>
        <v>0</v>
      </c>
      <c r="C92" s="827">
        <f>C36</f>
        <v>0</v>
      </c>
      <c r="D92" s="838"/>
      <c r="E92" s="838"/>
      <c r="F92" s="838"/>
      <c r="G92" s="838"/>
      <c r="H92" s="838"/>
      <c r="I92" s="838"/>
      <c r="J92" s="838"/>
      <c r="K92" s="828"/>
      <c r="L92" s="840">
        <f>L36</f>
        <v>0</v>
      </c>
      <c r="M92" s="841"/>
      <c r="N92" s="841"/>
      <c r="O92" s="841"/>
      <c r="P92" s="841"/>
      <c r="Q92" s="841"/>
      <c r="R92" s="841"/>
      <c r="S92" s="841"/>
      <c r="T92" s="841"/>
      <c r="U92" s="841"/>
      <c r="V92" s="841"/>
      <c r="W92" s="841"/>
      <c r="X92" s="841"/>
      <c r="Y92" s="841"/>
      <c r="Z92" s="841"/>
      <c r="AA92" s="841"/>
      <c r="AB92" s="841"/>
      <c r="AC92" s="841"/>
      <c r="AD92" s="841"/>
      <c r="AE92" s="842"/>
      <c r="AF92" s="846">
        <f>AF36</f>
        <v>0</v>
      </c>
      <c r="AG92" s="847"/>
      <c r="AH92" s="848"/>
      <c r="AI92" s="836">
        <f>AI36</f>
        <v>0</v>
      </c>
      <c r="AJ92" s="827">
        <f>AJ36</f>
        <v>0</v>
      </c>
      <c r="AK92" s="828"/>
      <c r="AL92" s="827">
        <f>AL36</f>
        <v>0</v>
      </c>
      <c r="AM92" s="828"/>
      <c r="AN92" s="821">
        <f>AN36</f>
        <v>0</v>
      </c>
      <c r="AO92" s="822"/>
      <c r="AP92" s="822"/>
      <c r="AQ92" s="822"/>
      <c r="AR92" s="822"/>
      <c r="AS92" s="822"/>
      <c r="AT92" s="822"/>
      <c r="AU92" s="823"/>
      <c r="AV92" s="827">
        <f>AV36</f>
        <v>0</v>
      </c>
      <c r="AW92" s="828"/>
      <c r="AX92" s="831">
        <f>AX36</f>
        <v>0</v>
      </c>
      <c r="AY92" s="832"/>
      <c r="AZ92" s="750" t="str">
        <f>AZ36</f>
        <v>1・2・3・4</v>
      </c>
      <c r="BA92" s="751"/>
      <c r="BB92" s="751"/>
      <c r="BC92" s="751"/>
      <c r="BD92" s="751"/>
      <c r="BE92" s="751"/>
      <c r="BF92" s="751"/>
      <c r="BG92" s="751"/>
      <c r="BH92" s="751"/>
      <c r="BI92" s="752"/>
      <c r="BJ92" s="753" t="str">
        <f>BJ36</f>
        <v>1・2</v>
      </c>
      <c r="BK92" s="754"/>
      <c r="BL92" s="754"/>
      <c r="BM92" s="755"/>
      <c r="BN92" s="833">
        <f>BN36</f>
        <v>0</v>
      </c>
      <c r="BO92" s="834"/>
      <c r="BP92" s="834"/>
      <c r="BQ92" s="834"/>
      <c r="BR92" s="834"/>
      <c r="BS92" s="834"/>
      <c r="BT92" s="834"/>
      <c r="BU92" s="834"/>
      <c r="BV92" s="834"/>
      <c r="BW92" s="834"/>
      <c r="BX92" s="834"/>
      <c r="BY92" s="834"/>
      <c r="BZ92" s="835"/>
    </row>
    <row r="93" spans="1:78" ht="10.5" customHeight="1" x14ac:dyDescent="0.15">
      <c r="A93" s="718"/>
      <c r="B93" s="837"/>
      <c r="C93" s="829"/>
      <c r="D93" s="839"/>
      <c r="E93" s="839"/>
      <c r="F93" s="839"/>
      <c r="G93" s="839"/>
      <c r="H93" s="839"/>
      <c r="I93" s="839"/>
      <c r="J93" s="839"/>
      <c r="K93" s="830"/>
      <c r="L93" s="843"/>
      <c r="M93" s="844"/>
      <c r="N93" s="844"/>
      <c r="O93" s="844"/>
      <c r="P93" s="844"/>
      <c r="Q93" s="844"/>
      <c r="R93" s="844"/>
      <c r="S93" s="844"/>
      <c r="T93" s="844"/>
      <c r="U93" s="844"/>
      <c r="V93" s="844"/>
      <c r="W93" s="844"/>
      <c r="X93" s="844"/>
      <c r="Y93" s="844"/>
      <c r="Z93" s="844"/>
      <c r="AA93" s="844"/>
      <c r="AB93" s="844"/>
      <c r="AC93" s="844"/>
      <c r="AD93" s="844"/>
      <c r="AE93" s="845"/>
      <c r="AF93" s="849"/>
      <c r="AG93" s="850"/>
      <c r="AH93" s="851"/>
      <c r="AI93" s="837"/>
      <c r="AJ93" s="829"/>
      <c r="AK93" s="830"/>
      <c r="AL93" s="829"/>
      <c r="AM93" s="830"/>
      <c r="AN93" s="824"/>
      <c r="AO93" s="825"/>
      <c r="AP93" s="825"/>
      <c r="AQ93" s="825"/>
      <c r="AR93" s="825"/>
      <c r="AS93" s="825"/>
      <c r="AT93" s="825"/>
      <c r="AU93" s="826"/>
      <c r="AV93" s="829"/>
      <c r="AW93" s="830"/>
      <c r="AX93" s="831"/>
      <c r="AY93" s="832"/>
      <c r="AZ93" s="750"/>
      <c r="BA93" s="751"/>
      <c r="BB93" s="751"/>
      <c r="BC93" s="751"/>
      <c r="BD93" s="751"/>
      <c r="BE93" s="751"/>
      <c r="BF93" s="751"/>
      <c r="BG93" s="751"/>
      <c r="BH93" s="751"/>
      <c r="BI93" s="752"/>
      <c r="BJ93" s="753"/>
      <c r="BK93" s="754"/>
      <c r="BL93" s="754"/>
      <c r="BM93" s="755"/>
      <c r="BN93" s="833"/>
      <c r="BO93" s="834"/>
      <c r="BP93" s="834"/>
      <c r="BQ93" s="834"/>
      <c r="BR93" s="834"/>
      <c r="BS93" s="834"/>
      <c r="BT93" s="834"/>
      <c r="BU93" s="834"/>
      <c r="BV93" s="834"/>
      <c r="BW93" s="834"/>
      <c r="BX93" s="834"/>
      <c r="BY93" s="834"/>
      <c r="BZ93" s="835"/>
    </row>
    <row r="94" spans="1:78" ht="10.5" customHeight="1" x14ac:dyDescent="0.15">
      <c r="A94" s="718" t="s">
        <v>112</v>
      </c>
      <c r="B94" s="836">
        <f>B38</f>
        <v>0</v>
      </c>
      <c r="C94" s="827">
        <f>C38</f>
        <v>0</v>
      </c>
      <c r="D94" s="838"/>
      <c r="E94" s="838"/>
      <c r="F94" s="838"/>
      <c r="G94" s="838"/>
      <c r="H94" s="838"/>
      <c r="I94" s="838"/>
      <c r="J94" s="838"/>
      <c r="K94" s="828"/>
      <c r="L94" s="840">
        <f>L38</f>
        <v>0</v>
      </c>
      <c r="M94" s="841"/>
      <c r="N94" s="841"/>
      <c r="O94" s="841"/>
      <c r="P94" s="841"/>
      <c r="Q94" s="841"/>
      <c r="R94" s="841"/>
      <c r="S94" s="841"/>
      <c r="T94" s="841"/>
      <c r="U94" s="841"/>
      <c r="V94" s="841"/>
      <c r="W94" s="841"/>
      <c r="X94" s="841"/>
      <c r="Y94" s="841"/>
      <c r="Z94" s="841"/>
      <c r="AA94" s="841"/>
      <c r="AB94" s="841"/>
      <c r="AC94" s="841"/>
      <c r="AD94" s="841"/>
      <c r="AE94" s="842"/>
      <c r="AF94" s="846">
        <f>AF38</f>
        <v>0</v>
      </c>
      <c r="AG94" s="847"/>
      <c r="AH94" s="848"/>
      <c r="AI94" s="836">
        <f>AI38</f>
        <v>0</v>
      </c>
      <c r="AJ94" s="827">
        <f>AJ38</f>
        <v>0</v>
      </c>
      <c r="AK94" s="828"/>
      <c r="AL94" s="827">
        <f>AL38</f>
        <v>0</v>
      </c>
      <c r="AM94" s="828"/>
      <c r="AN94" s="821">
        <f>AN38</f>
        <v>0</v>
      </c>
      <c r="AO94" s="822"/>
      <c r="AP94" s="822"/>
      <c r="AQ94" s="822"/>
      <c r="AR94" s="822"/>
      <c r="AS94" s="822"/>
      <c r="AT94" s="822"/>
      <c r="AU94" s="823"/>
      <c r="AV94" s="827">
        <f>AV38</f>
        <v>0</v>
      </c>
      <c r="AW94" s="828"/>
      <c r="AX94" s="831">
        <f>AX38</f>
        <v>0</v>
      </c>
      <c r="AY94" s="832"/>
      <c r="AZ94" s="750" t="str">
        <f>AZ38</f>
        <v>1・2・3・4</v>
      </c>
      <c r="BA94" s="751"/>
      <c r="BB94" s="751"/>
      <c r="BC94" s="751"/>
      <c r="BD94" s="751"/>
      <c r="BE94" s="751"/>
      <c r="BF94" s="751"/>
      <c r="BG94" s="751"/>
      <c r="BH94" s="751"/>
      <c r="BI94" s="752"/>
      <c r="BJ94" s="753" t="str">
        <f>BJ38</f>
        <v>1・2</v>
      </c>
      <c r="BK94" s="754"/>
      <c r="BL94" s="754"/>
      <c r="BM94" s="755"/>
      <c r="BN94" s="833">
        <f>BN38</f>
        <v>0</v>
      </c>
      <c r="BO94" s="834"/>
      <c r="BP94" s="834"/>
      <c r="BQ94" s="834"/>
      <c r="BR94" s="834"/>
      <c r="BS94" s="834"/>
      <c r="BT94" s="834"/>
      <c r="BU94" s="834"/>
      <c r="BV94" s="834"/>
      <c r="BW94" s="834"/>
      <c r="BX94" s="834"/>
      <c r="BY94" s="834"/>
      <c r="BZ94" s="835"/>
    </row>
    <row r="95" spans="1:78" ht="10.5" customHeight="1" x14ac:dyDescent="0.15">
      <c r="A95" s="718"/>
      <c r="B95" s="837"/>
      <c r="C95" s="829"/>
      <c r="D95" s="839"/>
      <c r="E95" s="839"/>
      <c r="F95" s="839"/>
      <c r="G95" s="839"/>
      <c r="H95" s="839"/>
      <c r="I95" s="839"/>
      <c r="J95" s="839"/>
      <c r="K95" s="830"/>
      <c r="L95" s="843"/>
      <c r="M95" s="844"/>
      <c r="N95" s="844"/>
      <c r="O95" s="844"/>
      <c r="P95" s="844"/>
      <c r="Q95" s="844"/>
      <c r="R95" s="844"/>
      <c r="S95" s="844"/>
      <c r="T95" s="844"/>
      <c r="U95" s="844"/>
      <c r="V95" s="844"/>
      <c r="W95" s="844"/>
      <c r="X95" s="844"/>
      <c r="Y95" s="844"/>
      <c r="Z95" s="844"/>
      <c r="AA95" s="844"/>
      <c r="AB95" s="844"/>
      <c r="AC95" s="844"/>
      <c r="AD95" s="844"/>
      <c r="AE95" s="845"/>
      <c r="AF95" s="849"/>
      <c r="AG95" s="850"/>
      <c r="AH95" s="851"/>
      <c r="AI95" s="837"/>
      <c r="AJ95" s="829"/>
      <c r="AK95" s="830"/>
      <c r="AL95" s="829"/>
      <c r="AM95" s="830"/>
      <c r="AN95" s="824"/>
      <c r="AO95" s="825"/>
      <c r="AP95" s="825"/>
      <c r="AQ95" s="825"/>
      <c r="AR95" s="825"/>
      <c r="AS95" s="825"/>
      <c r="AT95" s="825"/>
      <c r="AU95" s="826"/>
      <c r="AV95" s="829"/>
      <c r="AW95" s="830"/>
      <c r="AX95" s="831"/>
      <c r="AY95" s="832"/>
      <c r="AZ95" s="750"/>
      <c r="BA95" s="751"/>
      <c r="BB95" s="751"/>
      <c r="BC95" s="751"/>
      <c r="BD95" s="751"/>
      <c r="BE95" s="751"/>
      <c r="BF95" s="751"/>
      <c r="BG95" s="751"/>
      <c r="BH95" s="751"/>
      <c r="BI95" s="752"/>
      <c r="BJ95" s="753"/>
      <c r="BK95" s="754"/>
      <c r="BL95" s="754"/>
      <c r="BM95" s="755"/>
      <c r="BN95" s="833"/>
      <c r="BO95" s="834"/>
      <c r="BP95" s="834"/>
      <c r="BQ95" s="834"/>
      <c r="BR95" s="834"/>
      <c r="BS95" s="834"/>
      <c r="BT95" s="834"/>
      <c r="BU95" s="834"/>
      <c r="BV95" s="834"/>
      <c r="BW95" s="834"/>
      <c r="BX95" s="834"/>
      <c r="BY95" s="834"/>
      <c r="BZ95" s="835"/>
    </row>
    <row r="96" spans="1:78" ht="10.5" customHeight="1" x14ac:dyDescent="0.15">
      <c r="A96" s="718" t="s">
        <v>113</v>
      </c>
      <c r="B96" s="836">
        <f>B40</f>
        <v>0</v>
      </c>
      <c r="C96" s="827">
        <f>C40</f>
        <v>0</v>
      </c>
      <c r="D96" s="838"/>
      <c r="E96" s="838"/>
      <c r="F96" s="838"/>
      <c r="G96" s="838"/>
      <c r="H96" s="838"/>
      <c r="I96" s="838"/>
      <c r="J96" s="838"/>
      <c r="K96" s="828"/>
      <c r="L96" s="840">
        <f>L40</f>
        <v>0</v>
      </c>
      <c r="M96" s="841"/>
      <c r="N96" s="841"/>
      <c r="O96" s="841"/>
      <c r="P96" s="841"/>
      <c r="Q96" s="841"/>
      <c r="R96" s="841"/>
      <c r="S96" s="841"/>
      <c r="T96" s="841"/>
      <c r="U96" s="841"/>
      <c r="V96" s="841"/>
      <c r="W96" s="841"/>
      <c r="X96" s="841"/>
      <c r="Y96" s="841"/>
      <c r="Z96" s="841"/>
      <c r="AA96" s="841"/>
      <c r="AB96" s="841"/>
      <c r="AC96" s="841"/>
      <c r="AD96" s="841"/>
      <c r="AE96" s="842"/>
      <c r="AF96" s="846">
        <f>AF40</f>
        <v>0</v>
      </c>
      <c r="AG96" s="847"/>
      <c r="AH96" s="848"/>
      <c r="AI96" s="836">
        <f>AI40</f>
        <v>0</v>
      </c>
      <c r="AJ96" s="827">
        <f>AJ40</f>
        <v>0</v>
      </c>
      <c r="AK96" s="828"/>
      <c r="AL96" s="827">
        <f>AL40</f>
        <v>0</v>
      </c>
      <c r="AM96" s="828"/>
      <c r="AN96" s="821">
        <f>AN40</f>
        <v>0</v>
      </c>
      <c r="AO96" s="822"/>
      <c r="AP96" s="822"/>
      <c r="AQ96" s="822"/>
      <c r="AR96" s="822"/>
      <c r="AS96" s="822"/>
      <c r="AT96" s="822"/>
      <c r="AU96" s="823"/>
      <c r="AV96" s="827">
        <f>AV40</f>
        <v>0</v>
      </c>
      <c r="AW96" s="828"/>
      <c r="AX96" s="831">
        <f>AX40</f>
        <v>0</v>
      </c>
      <c r="AY96" s="832"/>
      <c r="AZ96" s="750" t="str">
        <f>AZ40</f>
        <v>1・2・3・4</v>
      </c>
      <c r="BA96" s="751"/>
      <c r="BB96" s="751"/>
      <c r="BC96" s="751"/>
      <c r="BD96" s="751"/>
      <c r="BE96" s="751"/>
      <c r="BF96" s="751"/>
      <c r="BG96" s="751"/>
      <c r="BH96" s="751"/>
      <c r="BI96" s="752"/>
      <c r="BJ96" s="753" t="str">
        <f>BJ40</f>
        <v>1・2</v>
      </c>
      <c r="BK96" s="754"/>
      <c r="BL96" s="754"/>
      <c r="BM96" s="755"/>
      <c r="BN96" s="833">
        <f>BN40</f>
        <v>0</v>
      </c>
      <c r="BO96" s="834"/>
      <c r="BP96" s="834"/>
      <c r="BQ96" s="834"/>
      <c r="BR96" s="834"/>
      <c r="BS96" s="834"/>
      <c r="BT96" s="834"/>
      <c r="BU96" s="834"/>
      <c r="BV96" s="834"/>
      <c r="BW96" s="834"/>
      <c r="BX96" s="834"/>
      <c r="BY96" s="834"/>
      <c r="BZ96" s="835"/>
    </row>
    <row r="97" spans="1:78" ht="10.5" customHeight="1" x14ac:dyDescent="0.15">
      <c r="A97" s="718"/>
      <c r="B97" s="837"/>
      <c r="C97" s="829"/>
      <c r="D97" s="839"/>
      <c r="E97" s="839"/>
      <c r="F97" s="839"/>
      <c r="G97" s="839"/>
      <c r="H97" s="839"/>
      <c r="I97" s="839"/>
      <c r="J97" s="839"/>
      <c r="K97" s="830"/>
      <c r="L97" s="843"/>
      <c r="M97" s="844"/>
      <c r="N97" s="844"/>
      <c r="O97" s="844"/>
      <c r="P97" s="844"/>
      <c r="Q97" s="844"/>
      <c r="R97" s="844"/>
      <c r="S97" s="844"/>
      <c r="T97" s="844"/>
      <c r="U97" s="844"/>
      <c r="V97" s="844"/>
      <c r="W97" s="844"/>
      <c r="X97" s="844"/>
      <c r="Y97" s="844"/>
      <c r="Z97" s="844"/>
      <c r="AA97" s="844"/>
      <c r="AB97" s="844"/>
      <c r="AC97" s="844"/>
      <c r="AD97" s="844"/>
      <c r="AE97" s="845"/>
      <c r="AF97" s="849"/>
      <c r="AG97" s="850"/>
      <c r="AH97" s="851"/>
      <c r="AI97" s="837"/>
      <c r="AJ97" s="829"/>
      <c r="AK97" s="830"/>
      <c r="AL97" s="829"/>
      <c r="AM97" s="830"/>
      <c r="AN97" s="824"/>
      <c r="AO97" s="825"/>
      <c r="AP97" s="825"/>
      <c r="AQ97" s="825"/>
      <c r="AR97" s="825"/>
      <c r="AS97" s="825"/>
      <c r="AT97" s="825"/>
      <c r="AU97" s="826"/>
      <c r="AV97" s="829"/>
      <c r="AW97" s="830"/>
      <c r="AX97" s="831"/>
      <c r="AY97" s="832"/>
      <c r="AZ97" s="750"/>
      <c r="BA97" s="751"/>
      <c r="BB97" s="751"/>
      <c r="BC97" s="751"/>
      <c r="BD97" s="751"/>
      <c r="BE97" s="751"/>
      <c r="BF97" s="751"/>
      <c r="BG97" s="751"/>
      <c r="BH97" s="751"/>
      <c r="BI97" s="752"/>
      <c r="BJ97" s="753"/>
      <c r="BK97" s="754"/>
      <c r="BL97" s="754"/>
      <c r="BM97" s="755"/>
      <c r="BN97" s="833"/>
      <c r="BO97" s="834"/>
      <c r="BP97" s="834"/>
      <c r="BQ97" s="834"/>
      <c r="BR97" s="834"/>
      <c r="BS97" s="834"/>
      <c r="BT97" s="834"/>
      <c r="BU97" s="834"/>
      <c r="BV97" s="834"/>
      <c r="BW97" s="834"/>
      <c r="BX97" s="834"/>
      <c r="BY97" s="834"/>
      <c r="BZ97" s="835"/>
    </row>
    <row r="98" spans="1:78" ht="10.5" customHeight="1" x14ac:dyDescent="0.15">
      <c r="A98" s="718" t="s">
        <v>114</v>
      </c>
      <c r="B98" s="836">
        <f>B42</f>
        <v>0</v>
      </c>
      <c r="C98" s="827">
        <f>C42</f>
        <v>0</v>
      </c>
      <c r="D98" s="838"/>
      <c r="E98" s="838"/>
      <c r="F98" s="838"/>
      <c r="G98" s="838"/>
      <c r="H98" s="838"/>
      <c r="I98" s="838"/>
      <c r="J98" s="838"/>
      <c r="K98" s="828"/>
      <c r="L98" s="840">
        <f>L42</f>
        <v>0</v>
      </c>
      <c r="M98" s="841"/>
      <c r="N98" s="841"/>
      <c r="O98" s="841"/>
      <c r="P98" s="841"/>
      <c r="Q98" s="841"/>
      <c r="R98" s="841"/>
      <c r="S98" s="841"/>
      <c r="T98" s="841"/>
      <c r="U98" s="841"/>
      <c r="V98" s="841"/>
      <c r="W98" s="841"/>
      <c r="X98" s="841"/>
      <c r="Y98" s="841"/>
      <c r="Z98" s="841"/>
      <c r="AA98" s="841"/>
      <c r="AB98" s="841"/>
      <c r="AC98" s="841"/>
      <c r="AD98" s="841"/>
      <c r="AE98" s="842"/>
      <c r="AF98" s="846">
        <f>AF42</f>
        <v>0</v>
      </c>
      <c r="AG98" s="847"/>
      <c r="AH98" s="848"/>
      <c r="AI98" s="836">
        <f>AI42</f>
        <v>0</v>
      </c>
      <c r="AJ98" s="827">
        <f>AJ42</f>
        <v>0</v>
      </c>
      <c r="AK98" s="828"/>
      <c r="AL98" s="827">
        <f>AL42</f>
        <v>0</v>
      </c>
      <c r="AM98" s="828"/>
      <c r="AN98" s="821">
        <f>AN42</f>
        <v>0</v>
      </c>
      <c r="AO98" s="822"/>
      <c r="AP98" s="822"/>
      <c r="AQ98" s="822"/>
      <c r="AR98" s="822"/>
      <c r="AS98" s="822"/>
      <c r="AT98" s="822"/>
      <c r="AU98" s="823"/>
      <c r="AV98" s="827">
        <f>AV42</f>
        <v>0</v>
      </c>
      <c r="AW98" s="828"/>
      <c r="AX98" s="831">
        <f>AX42</f>
        <v>0</v>
      </c>
      <c r="AY98" s="832"/>
      <c r="AZ98" s="750" t="str">
        <f>AZ42</f>
        <v>1・2・3・4</v>
      </c>
      <c r="BA98" s="751"/>
      <c r="BB98" s="751"/>
      <c r="BC98" s="751"/>
      <c r="BD98" s="751"/>
      <c r="BE98" s="751"/>
      <c r="BF98" s="751"/>
      <c r="BG98" s="751"/>
      <c r="BH98" s="751"/>
      <c r="BI98" s="752"/>
      <c r="BJ98" s="753" t="str">
        <f>BJ42</f>
        <v>1・2</v>
      </c>
      <c r="BK98" s="754"/>
      <c r="BL98" s="754"/>
      <c r="BM98" s="755"/>
      <c r="BN98" s="833">
        <f>BN42</f>
        <v>0</v>
      </c>
      <c r="BO98" s="834"/>
      <c r="BP98" s="834"/>
      <c r="BQ98" s="834"/>
      <c r="BR98" s="834"/>
      <c r="BS98" s="834"/>
      <c r="BT98" s="834"/>
      <c r="BU98" s="834"/>
      <c r="BV98" s="834"/>
      <c r="BW98" s="834"/>
      <c r="BX98" s="834"/>
      <c r="BY98" s="834"/>
      <c r="BZ98" s="835"/>
    </row>
    <row r="99" spans="1:78" ht="10.5" customHeight="1" x14ac:dyDescent="0.15">
      <c r="A99" s="718"/>
      <c r="B99" s="837"/>
      <c r="C99" s="829"/>
      <c r="D99" s="839"/>
      <c r="E99" s="839"/>
      <c r="F99" s="839"/>
      <c r="G99" s="839"/>
      <c r="H99" s="839"/>
      <c r="I99" s="839"/>
      <c r="J99" s="839"/>
      <c r="K99" s="830"/>
      <c r="L99" s="843"/>
      <c r="M99" s="844"/>
      <c r="N99" s="844"/>
      <c r="O99" s="844"/>
      <c r="P99" s="844"/>
      <c r="Q99" s="844"/>
      <c r="R99" s="844"/>
      <c r="S99" s="844"/>
      <c r="T99" s="844"/>
      <c r="U99" s="844"/>
      <c r="V99" s="844"/>
      <c r="W99" s="844"/>
      <c r="X99" s="844"/>
      <c r="Y99" s="844"/>
      <c r="Z99" s="844"/>
      <c r="AA99" s="844"/>
      <c r="AB99" s="844"/>
      <c r="AC99" s="844"/>
      <c r="AD99" s="844"/>
      <c r="AE99" s="845"/>
      <c r="AF99" s="849"/>
      <c r="AG99" s="850"/>
      <c r="AH99" s="851"/>
      <c r="AI99" s="837"/>
      <c r="AJ99" s="829"/>
      <c r="AK99" s="830"/>
      <c r="AL99" s="829"/>
      <c r="AM99" s="830"/>
      <c r="AN99" s="824"/>
      <c r="AO99" s="825"/>
      <c r="AP99" s="825"/>
      <c r="AQ99" s="825"/>
      <c r="AR99" s="825"/>
      <c r="AS99" s="825"/>
      <c r="AT99" s="825"/>
      <c r="AU99" s="826"/>
      <c r="AV99" s="829"/>
      <c r="AW99" s="830"/>
      <c r="AX99" s="831"/>
      <c r="AY99" s="832"/>
      <c r="AZ99" s="750"/>
      <c r="BA99" s="751"/>
      <c r="BB99" s="751"/>
      <c r="BC99" s="751"/>
      <c r="BD99" s="751"/>
      <c r="BE99" s="751"/>
      <c r="BF99" s="751"/>
      <c r="BG99" s="751"/>
      <c r="BH99" s="751"/>
      <c r="BI99" s="752"/>
      <c r="BJ99" s="753"/>
      <c r="BK99" s="754"/>
      <c r="BL99" s="754"/>
      <c r="BM99" s="755"/>
      <c r="BN99" s="833"/>
      <c r="BO99" s="834"/>
      <c r="BP99" s="834"/>
      <c r="BQ99" s="834"/>
      <c r="BR99" s="834"/>
      <c r="BS99" s="834"/>
      <c r="BT99" s="834"/>
      <c r="BU99" s="834"/>
      <c r="BV99" s="834"/>
      <c r="BW99" s="834"/>
      <c r="BX99" s="834"/>
      <c r="BY99" s="834"/>
      <c r="BZ99" s="835"/>
    </row>
    <row r="100" spans="1:78" ht="10.5" customHeight="1" x14ac:dyDescent="0.15">
      <c r="A100" s="718" t="s">
        <v>115</v>
      </c>
      <c r="B100" s="836">
        <f>B44</f>
        <v>0</v>
      </c>
      <c r="C100" s="827">
        <f>C44</f>
        <v>0</v>
      </c>
      <c r="D100" s="838"/>
      <c r="E100" s="838"/>
      <c r="F100" s="838"/>
      <c r="G100" s="838"/>
      <c r="H100" s="838"/>
      <c r="I100" s="838"/>
      <c r="J100" s="838"/>
      <c r="K100" s="828"/>
      <c r="L100" s="840">
        <f>L44</f>
        <v>0</v>
      </c>
      <c r="M100" s="841"/>
      <c r="N100" s="841"/>
      <c r="O100" s="841"/>
      <c r="P100" s="841"/>
      <c r="Q100" s="841"/>
      <c r="R100" s="841"/>
      <c r="S100" s="841"/>
      <c r="T100" s="841"/>
      <c r="U100" s="841"/>
      <c r="V100" s="841"/>
      <c r="W100" s="841"/>
      <c r="X100" s="841"/>
      <c r="Y100" s="841"/>
      <c r="Z100" s="841"/>
      <c r="AA100" s="841"/>
      <c r="AB100" s="841"/>
      <c r="AC100" s="841"/>
      <c r="AD100" s="841"/>
      <c r="AE100" s="842"/>
      <c r="AF100" s="846">
        <f>AF44</f>
        <v>0</v>
      </c>
      <c r="AG100" s="847"/>
      <c r="AH100" s="848"/>
      <c r="AI100" s="836">
        <f>AI44</f>
        <v>0</v>
      </c>
      <c r="AJ100" s="827">
        <f>AJ44</f>
        <v>0</v>
      </c>
      <c r="AK100" s="828"/>
      <c r="AL100" s="827">
        <f>AL44</f>
        <v>0</v>
      </c>
      <c r="AM100" s="828"/>
      <c r="AN100" s="821">
        <f>AN44</f>
        <v>0</v>
      </c>
      <c r="AO100" s="822"/>
      <c r="AP100" s="822"/>
      <c r="AQ100" s="822"/>
      <c r="AR100" s="822"/>
      <c r="AS100" s="822"/>
      <c r="AT100" s="822"/>
      <c r="AU100" s="823"/>
      <c r="AV100" s="827">
        <f>AV44</f>
        <v>0</v>
      </c>
      <c r="AW100" s="828"/>
      <c r="AX100" s="831">
        <f>AX44</f>
        <v>0</v>
      </c>
      <c r="AY100" s="832"/>
      <c r="AZ100" s="750" t="str">
        <f>AZ44</f>
        <v>1・2・3・4</v>
      </c>
      <c r="BA100" s="751"/>
      <c r="BB100" s="751"/>
      <c r="BC100" s="751"/>
      <c r="BD100" s="751"/>
      <c r="BE100" s="751"/>
      <c r="BF100" s="751"/>
      <c r="BG100" s="751"/>
      <c r="BH100" s="751"/>
      <c r="BI100" s="752"/>
      <c r="BJ100" s="753" t="str">
        <f>BJ44</f>
        <v>1・2</v>
      </c>
      <c r="BK100" s="754"/>
      <c r="BL100" s="754"/>
      <c r="BM100" s="755"/>
      <c r="BN100" s="833">
        <f>BN44</f>
        <v>0</v>
      </c>
      <c r="BO100" s="834"/>
      <c r="BP100" s="834"/>
      <c r="BQ100" s="834"/>
      <c r="BR100" s="834"/>
      <c r="BS100" s="834"/>
      <c r="BT100" s="834"/>
      <c r="BU100" s="834"/>
      <c r="BV100" s="834"/>
      <c r="BW100" s="834"/>
      <c r="BX100" s="834"/>
      <c r="BY100" s="834"/>
      <c r="BZ100" s="835"/>
    </row>
    <row r="101" spans="1:78" ht="10.5" customHeight="1" x14ac:dyDescent="0.15">
      <c r="A101" s="718"/>
      <c r="B101" s="837"/>
      <c r="C101" s="829"/>
      <c r="D101" s="839"/>
      <c r="E101" s="839"/>
      <c r="F101" s="839"/>
      <c r="G101" s="839"/>
      <c r="H101" s="839"/>
      <c r="I101" s="839"/>
      <c r="J101" s="839"/>
      <c r="K101" s="830"/>
      <c r="L101" s="843"/>
      <c r="M101" s="844"/>
      <c r="N101" s="844"/>
      <c r="O101" s="844"/>
      <c r="P101" s="844"/>
      <c r="Q101" s="844"/>
      <c r="R101" s="844"/>
      <c r="S101" s="844"/>
      <c r="T101" s="844"/>
      <c r="U101" s="844"/>
      <c r="V101" s="844"/>
      <c r="W101" s="844"/>
      <c r="X101" s="844"/>
      <c r="Y101" s="844"/>
      <c r="Z101" s="844"/>
      <c r="AA101" s="844"/>
      <c r="AB101" s="844"/>
      <c r="AC101" s="844"/>
      <c r="AD101" s="844"/>
      <c r="AE101" s="845"/>
      <c r="AF101" s="849"/>
      <c r="AG101" s="850"/>
      <c r="AH101" s="851"/>
      <c r="AI101" s="837"/>
      <c r="AJ101" s="829"/>
      <c r="AK101" s="830"/>
      <c r="AL101" s="829"/>
      <c r="AM101" s="830"/>
      <c r="AN101" s="824"/>
      <c r="AO101" s="825"/>
      <c r="AP101" s="825"/>
      <c r="AQ101" s="825"/>
      <c r="AR101" s="825"/>
      <c r="AS101" s="825"/>
      <c r="AT101" s="825"/>
      <c r="AU101" s="826"/>
      <c r="AV101" s="829"/>
      <c r="AW101" s="830"/>
      <c r="AX101" s="831"/>
      <c r="AY101" s="832"/>
      <c r="AZ101" s="750"/>
      <c r="BA101" s="751"/>
      <c r="BB101" s="751"/>
      <c r="BC101" s="751"/>
      <c r="BD101" s="751"/>
      <c r="BE101" s="751"/>
      <c r="BF101" s="751"/>
      <c r="BG101" s="751"/>
      <c r="BH101" s="751"/>
      <c r="BI101" s="752"/>
      <c r="BJ101" s="753"/>
      <c r="BK101" s="754"/>
      <c r="BL101" s="754"/>
      <c r="BM101" s="755"/>
      <c r="BN101" s="833"/>
      <c r="BO101" s="834"/>
      <c r="BP101" s="834"/>
      <c r="BQ101" s="834"/>
      <c r="BR101" s="834"/>
      <c r="BS101" s="834"/>
      <c r="BT101" s="834"/>
      <c r="BU101" s="834"/>
      <c r="BV101" s="834"/>
      <c r="BW101" s="834"/>
      <c r="BX101" s="834"/>
      <c r="BY101" s="834"/>
      <c r="BZ101" s="835"/>
    </row>
    <row r="102" spans="1:78" ht="10.5" customHeight="1" x14ac:dyDescent="0.15">
      <c r="A102" s="718" t="s">
        <v>116</v>
      </c>
      <c r="B102" s="836">
        <f>B46</f>
        <v>0</v>
      </c>
      <c r="C102" s="827">
        <f>C46</f>
        <v>0</v>
      </c>
      <c r="D102" s="838"/>
      <c r="E102" s="838"/>
      <c r="F102" s="838"/>
      <c r="G102" s="838"/>
      <c r="H102" s="838"/>
      <c r="I102" s="838"/>
      <c r="J102" s="838"/>
      <c r="K102" s="828"/>
      <c r="L102" s="840">
        <f>L46</f>
        <v>0</v>
      </c>
      <c r="M102" s="841"/>
      <c r="N102" s="841"/>
      <c r="O102" s="841"/>
      <c r="P102" s="841"/>
      <c r="Q102" s="841"/>
      <c r="R102" s="841"/>
      <c r="S102" s="841"/>
      <c r="T102" s="841"/>
      <c r="U102" s="841"/>
      <c r="V102" s="841"/>
      <c r="W102" s="841"/>
      <c r="X102" s="841"/>
      <c r="Y102" s="841"/>
      <c r="Z102" s="841"/>
      <c r="AA102" s="841"/>
      <c r="AB102" s="841"/>
      <c r="AC102" s="841"/>
      <c r="AD102" s="841"/>
      <c r="AE102" s="842"/>
      <c r="AF102" s="846">
        <f>AF46</f>
        <v>0</v>
      </c>
      <c r="AG102" s="847"/>
      <c r="AH102" s="848"/>
      <c r="AI102" s="836">
        <f>AI46</f>
        <v>0</v>
      </c>
      <c r="AJ102" s="827">
        <f>AJ46</f>
        <v>0</v>
      </c>
      <c r="AK102" s="828"/>
      <c r="AL102" s="827">
        <f>AL46</f>
        <v>0</v>
      </c>
      <c r="AM102" s="828"/>
      <c r="AN102" s="821">
        <f>AN46</f>
        <v>0</v>
      </c>
      <c r="AO102" s="822"/>
      <c r="AP102" s="822"/>
      <c r="AQ102" s="822"/>
      <c r="AR102" s="822"/>
      <c r="AS102" s="822"/>
      <c r="AT102" s="822"/>
      <c r="AU102" s="823"/>
      <c r="AV102" s="827">
        <f>AV46</f>
        <v>0</v>
      </c>
      <c r="AW102" s="828"/>
      <c r="AX102" s="831">
        <f>AX46</f>
        <v>0</v>
      </c>
      <c r="AY102" s="832"/>
      <c r="AZ102" s="750" t="str">
        <f>AZ46</f>
        <v>1・2・3・4</v>
      </c>
      <c r="BA102" s="751"/>
      <c r="BB102" s="751"/>
      <c r="BC102" s="751"/>
      <c r="BD102" s="751"/>
      <c r="BE102" s="751"/>
      <c r="BF102" s="751"/>
      <c r="BG102" s="751"/>
      <c r="BH102" s="751"/>
      <c r="BI102" s="752"/>
      <c r="BJ102" s="753" t="str">
        <f>BJ46</f>
        <v>1・2</v>
      </c>
      <c r="BK102" s="754"/>
      <c r="BL102" s="754"/>
      <c r="BM102" s="755"/>
      <c r="BN102" s="833">
        <f>BN46</f>
        <v>0</v>
      </c>
      <c r="BO102" s="834"/>
      <c r="BP102" s="834"/>
      <c r="BQ102" s="834"/>
      <c r="BR102" s="834"/>
      <c r="BS102" s="834"/>
      <c r="BT102" s="834"/>
      <c r="BU102" s="834"/>
      <c r="BV102" s="834"/>
      <c r="BW102" s="834"/>
      <c r="BX102" s="834"/>
      <c r="BY102" s="834"/>
      <c r="BZ102" s="835"/>
    </row>
    <row r="103" spans="1:78" ht="10.5" customHeight="1" x14ac:dyDescent="0.15">
      <c r="A103" s="718"/>
      <c r="B103" s="837"/>
      <c r="C103" s="829"/>
      <c r="D103" s="839"/>
      <c r="E103" s="839"/>
      <c r="F103" s="839"/>
      <c r="G103" s="839"/>
      <c r="H103" s="839"/>
      <c r="I103" s="839"/>
      <c r="J103" s="839"/>
      <c r="K103" s="830"/>
      <c r="L103" s="843"/>
      <c r="M103" s="844"/>
      <c r="N103" s="844"/>
      <c r="O103" s="844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5"/>
      <c r="AF103" s="849"/>
      <c r="AG103" s="850"/>
      <c r="AH103" s="851"/>
      <c r="AI103" s="837"/>
      <c r="AJ103" s="829"/>
      <c r="AK103" s="830"/>
      <c r="AL103" s="829"/>
      <c r="AM103" s="830"/>
      <c r="AN103" s="824"/>
      <c r="AO103" s="825"/>
      <c r="AP103" s="825"/>
      <c r="AQ103" s="825"/>
      <c r="AR103" s="825"/>
      <c r="AS103" s="825"/>
      <c r="AT103" s="825"/>
      <c r="AU103" s="826"/>
      <c r="AV103" s="829"/>
      <c r="AW103" s="830"/>
      <c r="AX103" s="831"/>
      <c r="AY103" s="832"/>
      <c r="AZ103" s="750"/>
      <c r="BA103" s="751"/>
      <c r="BB103" s="751"/>
      <c r="BC103" s="751"/>
      <c r="BD103" s="751"/>
      <c r="BE103" s="751"/>
      <c r="BF103" s="751"/>
      <c r="BG103" s="751"/>
      <c r="BH103" s="751"/>
      <c r="BI103" s="752"/>
      <c r="BJ103" s="753"/>
      <c r="BK103" s="754"/>
      <c r="BL103" s="754"/>
      <c r="BM103" s="755"/>
      <c r="BN103" s="833"/>
      <c r="BO103" s="834"/>
      <c r="BP103" s="834"/>
      <c r="BQ103" s="834"/>
      <c r="BR103" s="834"/>
      <c r="BS103" s="834"/>
      <c r="BT103" s="834"/>
      <c r="BU103" s="834"/>
      <c r="BV103" s="834"/>
      <c r="BW103" s="834"/>
      <c r="BX103" s="834"/>
      <c r="BY103" s="834"/>
      <c r="BZ103" s="835"/>
    </row>
    <row r="104" spans="1:78" ht="10.5" customHeight="1" x14ac:dyDescent="0.15">
      <c r="A104" s="718" t="s">
        <v>117</v>
      </c>
      <c r="B104" s="836">
        <f>B48</f>
        <v>0</v>
      </c>
      <c r="C104" s="827">
        <f>C48</f>
        <v>0</v>
      </c>
      <c r="D104" s="838"/>
      <c r="E104" s="838"/>
      <c r="F104" s="838"/>
      <c r="G104" s="838"/>
      <c r="H104" s="838"/>
      <c r="I104" s="838"/>
      <c r="J104" s="838"/>
      <c r="K104" s="828"/>
      <c r="L104" s="840">
        <f>L48</f>
        <v>0</v>
      </c>
      <c r="M104" s="841"/>
      <c r="N104" s="841"/>
      <c r="O104" s="841"/>
      <c r="P104" s="841"/>
      <c r="Q104" s="841"/>
      <c r="R104" s="841"/>
      <c r="S104" s="841"/>
      <c r="T104" s="841"/>
      <c r="U104" s="841"/>
      <c r="V104" s="841"/>
      <c r="W104" s="841"/>
      <c r="X104" s="841"/>
      <c r="Y104" s="841"/>
      <c r="Z104" s="841"/>
      <c r="AA104" s="841"/>
      <c r="AB104" s="841"/>
      <c r="AC104" s="841"/>
      <c r="AD104" s="841"/>
      <c r="AE104" s="842"/>
      <c r="AF104" s="846">
        <f>AF48</f>
        <v>0</v>
      </c>
      <c r="AG104" s="847"/>
      <c r="AH104" s="848"/>
      <c r="AI104" s="836">
        <f>AI48</f>
        <v>0</v>
      </c>
      <c r="AJ104" s="827">
        <f>AJ48</f>
        <v>0</v>
      </c>
      <c r="AK104" s="828"/>
      <c r="AL104" s="827">
        <f>AL48</f>
        <v>0</v>
      </c>
      <c r="AM104" s="828"/>
      <c r="AN104" s="821">
        <f>AN48</f>
        <v>0</v>
      </c>
      <c r="AO104" s="822"/>
      <c r="AP104" s="822"/>
      <c r="AQ104" s="822"/>
      <c r="AR104" s="822"/>
      <c r="AS104" s="822"/>
      <c r="AT104" s="822"/>
      <c r="AU104" s="823"/>
      <c r="AV104" s="827">
        <f>AV48</f>
        <v>0</v>
      </c>
      <c r="AW104" s="828"/>
      <c r="AX104" s="831">
        <f>AX48</f>
        <v>0</v>
      </c>
      <c r="AY104" s="832"/>
      <c r="AZ104" s="750" t="str">
        <f>AZ48</f>
        <v>1・2・3・4</v>
      </c>
      <c r="BA104" s="751"/>
      <c r="BB104" s="751"/>
      <c r="BC104" s="751"/>
      <c r="BD104" s="751"/>
      <c r="BE104" s="751"/>
      <c r="BF104" s="751"/>
      <c r="BG104" s="751"/>
      <c r="BH104" s="751"/>
      <c r="BI104" s="752"/>
      <c r="BJ104" s="753" t="str">
        <f>BJ48</f>
        <v>1・2</v>
      </c>
      <c r="BK104" s="754"/>
      <c r="BL104" s="754"/>
      <c r="BM104" s="755"/>
      <c r="BN104" s="833">
        <f>BN48</f>
        <v>0</v>
      </c>
      <c r="BO104" s="834"/>
      <c r="BP104" s="834"/>
      <c r="BQ104" s="834"/>
      <c r="BR104" s="834"/>
      <c r="BS104" s="834"/>
      <c r="BT104" s="834"/>
      <c r="BU104" s="834"/>
      <c r="BV104" s="834"/>
      <c r="BW104" s="834"/>
      <c r="BX104" s="834"/>
      <c r="BY104" s="834"/>
      <c r="BZ104" s="835"/>
    </row>
    <row r="105" spans="1:78" ht="10.5" customHeight="1" x14ac:dyDescent="0.15">
      <c r="A105" s="718"/>
      <c r="B105" s="837"/>
      <c r="C105" s="829"/>
      <c r="D105" s="839"/>
      <c r="E105" s="839"/>
      <c r="F105" s="839"/>
      <c r="G105" s="839"/>
      <c r="H105" s="839"/>
      <c r="I105" s="839"/>
      <c r="J105" s="839"/>
      <c r="K105" s="830"/>
      <c r="L105" s="843"/>
      <c r="M105" s="844"/>
      <c r="N105" s="844"/>
      <c r="O105" s="844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5"/>
      <c r="AF105" s="849"/>
      <c r="AG105" s="850"/>
      <c r="AH105" s="851"/>
      <c r="AI105" s="837"/>
      <c r="AJ105" s="829"/>
      <c r="AK105" s="830"/>
      <c r="AL105" s="829"/>
      <c r="AM105" s="830"/>
      <c r="AN105" s="824"/>
      <c r="AO105" s="825"/>
      <c r="AP105" s="825"/>
      <c r="AQ105" s="825"/>
      <c r="AR105" s="825"/>
      <c r="AS105" s="825"/>
      <c r="AT105" s="825"/>
      <c r="AU105" s="826"/>
      <c r="AV105" s="829"/>
      <c r="AW105" s="830"/>
      <c r="AX105" s="831"/>
      <c r="AY105" s="832"/>
      <c r="AZ105" s="750"/>
      <c r="BA105" s="751"/>
      <c r="BB105" s="751"/>
      <c r="BC105" s="751"/>
      <c r="BD105" s="751"/>
      <c r="BE105" s="751"/>
      <c r="BF105" s="751"/>
      <c r="BG105" s="751"/>
      <c r="BH105" s="751"/>
      <c r="BI105" s="752"/>
      <c r="BJ105" s="753"/>
      <c r="BK105" s="754"/>
      <c r="BL105" s="754"/>
      <c r="BM105" s="755"/>
      <c r="BN105" s="833"/>
      <c r="BO105" s="834"/>
      <c r="BP105" s="834"/>
      <c r="BQ105" s="834"/>
      <c r="BR105" s="834"/>
      <c r="BS105" s="834"/>
      <c r="BT105" s="834"/>
      <c r="BU105" s="834"/>
      <c r="BV105" s="834"/>
      <c r="BW105" s="834"/>
      <c r="BX105" s="834"/>
      <c r="BY105" s="834"/>
      <c r="BZ105" s="835"/>
    </row>
    <row r="106" spans="1:78" ht="10.5" customHeight="1" x14ac:dyDescent="0.15">
      <c r="A106" s="718" t="s">
        <v>118</v>
      </c>
      <c r="B106" s="836">
        <f>B50</f>
        <v>0</v>
      </c>
      <c r="C106" s="827">
        <f>C50</f>
        <v>0</v>
      </c>
      <c r="D106" s="838"/>
      <c r="E106" s="838"/>
      <c r="F106" s="838"/>
      <c r="G106" s="838"/>
      <c r="H106" s="838"/>
      <c r="I106" s="838"/>
      <c r="J106" s="838"/>
      <c r="K106" s="828"/>
      <c r="L106" s="840">
        <f>L50</f>
        <v>0</v>
      </c>
      <c r="M106" s="841"/>
      <c r="N106" s="841"/>
      <c r="O106" s="841"/>
      <c r="P106" s="841"/>
      <c r="Q106" s="841"/>
      <c r="R106" s="841"/>
      <c r="S106" s="841"/>
      <c r="T106" s="841"/>
      <c r="U106" s="841"/>
      <c r="V106" s="841"/>
      <c r="W106" s="841"/>
      <c r="X106" s="841"/>
      <c r="Y106" s="841"/>
      <c r="Z106" s="841"/>
      <c r="AA106" s="841"/>
      <c r="AB106" s="841"/>
      <c r="AC106" s="841"/>
      <c r="AD106" s="841"/>
      <c r="AE106" s="842"/>
      <c r="AF106" s="846">
        <f>AF50</f>
        <v>0</v>
      </c>
      <c r="AG106" s="847"/>
      <c r="AH106" s="848"/>
      <c r="AI106" s="836">
        <f>AI50</f>
        <v>0</v>
      </c>
      <c r="AJ106" s="827">
        <f>AJ50</f>
        <v>0</v>
      </c>
      <c r="AK106" s="828"/>
      <c r="AL106" s="827">
        <f>AL50</f>
        <v>0</v>
      </c>
      <c r="AM106" s="828"/>
      <c r="AN106" s="821">
        <f>AN50</f>
        <v>0</v>
      </c>
      <c r="AO106" s="822"/>
      <c r="AP106" s="822"/>
      <c r="AQ106" s="822"/>
      <c r="AR106" s="822"/>
      <c r="AS106" s="822"/>
      <c r="AT106" s="822"/>
      <c r="AU106" s="823"/>
      <c r="AV106" s="827">
        <f>AV50</f>
        <v>0</v>
      </c>
      <c r="AW106" s="828"/>
      <c r="AX106" s="831">
        <f>AX50</f>
        <v>0</v>
      </c>
      <c r="AY106" s="832"/>
      <c r="AZ106" s="750" t="str">
        <f>AZ50</f>
        <v>1・2・3・4</v>
      </c>
      <c r="BA106" s="751"/>
      <c r="BB106" s="751"/>
      <c r="BC106" s="751"/>
      <c r="BD106" s="751"/>
      <c r="BE106" s="751"/>
      <c r="BF106" s="751"/>
      <c r="BG106" s="751"/>
      <c r="BH106" s="751"/>
      <c r="BI106" s="752"/>
      <c r="BJ106" s="753" t="str">
        <f>BJ50</f>
        <v>1・2</v>
      </c>
      <c r="BK106" s="754"/>
      <c r="BL106" s="754"/>
      <c r="BM106" s="755"/>
      <c r="BN106" s="833">
        <f>BN50</f>
        <v>0</v>
      </c>
      <c r="BO106" s="834"/>
      <c r="BP106" s="834"/>
      <c r="BQ106" s="834"/>
      <c r="BR106" s="834"/>
      <c r="BS106" s="834"/>
      <c r="BT106" s="834"/>
      <c r="BU106" s="834"/>
      <c r="BV106" s="834"/>
      <c r="BW106" s="834"/>
      <c r="BX106" s="834"/>
      <c r="BY106" s="834"/>
      <c r="BZ106" s="835"/>
    </row>
    <row r="107" spans="1:78" ht="10.5" customHeight="1" x14ac:dyDescent="0.15">
      <c r="A107" s="718"/>
      <c r="B107" s="837"/>
      <c r="C107" s="829"/>
      <c r="D107" s="839"/>
      <c r="E107" s="839"/>
      <c r="F107" s="839"/>
      <c r="G107" s="839"/>
      <c r="H107" s="839"/>
      <c r="I107" s="839"/>
      <c r="J107" s="839"/>
      <c r="K107" s="830"/>
      <c r="L107" s="843"/>
      <c r="M107" s="844"/>
      <c r="N107" s="844"/>
      <c r="O107" s="844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5"/>
      <c r="AF107" s="849"/>
      <c r="AG107" s="850"/>
      <c r="AH107" s="851"/>
      <c r="AI107" s="837"/>
      <c r="AJ107" s="829"/>
      <c r="AK107" s="830"/>
      <c r="AL107" s="829"/>
      <c r="AM107" s="830"/>
      <c r="AN107" s="824"/>
      <c r="AO107" s="825"/>
      <c r="AP107" s="825"/>
      <c r="AQ107" s="825"/>
      <c r="AR107" s="825"/>
      <c r="AS107" s="825"/>
      <c r="AT107" s="825"/>
      <c r="AU107" s="826"/>
      <c r="AV107" s="829"/>
      <c r="AW107" s="830"/>
      <c r="AX107" s="831"/>
      <c r="AY107" s="832"/>
      <c r="AZ107" s="750"/>
      <c r="BA107" s="751"/>
      <c r="BB107" s="751"/>
      <c r="BC107" s="751"/>
      <c r="BD107" s="751"/>
      <c r="BE107" s="751"/>
      <c r="BF107" s="751"/>
      <c r="BG107" s="751"/>
      <c r="BH107" s="751"/>
      <c r="BI107" s="752"/>
      <c r="BJ107" s="753"/>
      <c r="BK107" s="754"/>
      <c r="BL107" s="754"/>
      <c r="BM107" s="755"/>
      <c r="BN107" s="833"/>
      <c r="BO107" s="834"/>
      <c r="BP107" s="834"/>
      <c r="BQ107" s="834"/>
      <c r="BR107" s="834"/>
      <c r="BS107" s="834"/>
      <c r="BT107" s="834"/>
      <c r="BU107" s="834"/>
      <c r="BV107" s="834"/>
      <c r="BW107" s="834"/>
      <c r="BX107" s="834"/>
      <c r="BY107" s="834"/>
      <c r="BZ107" s="835"/>
    </row>
    <row r="108" spans="1:78" ht="10.5" customHeight="1" x14ac:dyDescent="0.15">
      <c r="A108" s="718" t="s">
        <v>119</v>
      </c>
      <c r="B108" s="836">
        <f>B52</f>
        <v>0</v>
      </c>
      <c r="C108" s="827">
        <f>C52</f>
        <v>0</v>
      </c>
      <c r="D108" s="838"/>
      <c r="E108" s="838"/>
      <c r="F108" s="838"/>
      <c r="G108" s="838"/>
      <c r="H108" s="838"/>
      <c r="I108" s="838"/>
      <c r="J108" s="838"/>
      <c r="K108" s="828"/>
      <c r="L108" s="840">
        <f>L52</f>
        <v>0</v>
      </c>
      <c r="M108" s="841"/>
      <c r="N108" s="841"/>
      <c r="O108" s="841"/>
      <c r="P108" s="841"/>
      <c r="Q108" s="841"/>
      <c r="R108" s="841"/>
      <c r="S108" s="841"/>
      <c r="T108" s="841"/>
      <c r="U108" s="841"/>
      <c r="V108" s="841"/>
      <c r="W108" s="841"/>
      <c r="X108" s="841"/>
      <c r="Y108" s="841"/>
      <c r="Z108" s="841"/>
      <c r="AA108" s="841"/>
      <c r="AB108" s="841"/>
      <c r="AC108" s="841"/>
      <c r="AD108" s="841"/>
      <c r="AE108" s="842"/>
      <c r="AF108" s="846">
        <f>AF52</f>
        <v>0</v>
      </c>
      <c r="AG108" s="847"/>
      <c r="AH108" s="848"/>
      <c r="AI108" s="836">
        <f>AI52</f>
        <v>0</v>
      </c>
      <c r="AJ108" s="827">
        <f>AJ52</f>
        <v>0</v>
      </c>
      <c r="AK108" s="828"/>
      <c r="AL108" s="827">
        <f>AL52</f>
        <v>0</v>
      </c>
      <c r="AM108" s="828"/>
      <c r="AN108" s="821">
        <f>AN52</f>
        <v>0</v>
      </c>
      <c r="AO108" s="822"/>
      <c r="AP108" s="822"/>
      <c r="AQ108" s="822"/>
      <c r="AR108" s="822"/>
      <c r="AS108" s="822"/>
      <c r="AT108" s="822"/>
      <c r="AU108" s="823"/>
      <c r="AV108" s="827">
        <f>AV52</f>
        <v>0</v>
      </c>
      <c r="AW108" s="828"/>
      <c r="AX108" s="831">
        <f>AX52</f>
        <v>0</v>
      </c>
      <c r="AY108" s="832"/>
      <c r="AZ108" s="750" t="str">
        <f>AZ52</f>
        <v>1・2・3・4</v>
      </c>
      <c r="BA108" s="751"/>
      <c r="BB108" s="751"/>
      <c r="BC108" s="751"/>
      <c r="BD108" s="751"/>
      <c r="BE108" s="751"/>
      <c r="BF108" s="751"/>
      <c r="BG108" s="751"/>
      <c r="BH108" s="751"/>
      <c r="BI108" s="752"/>
      <c r="BJ108" s="753" t="str">
        <f>BJ52</f>
        <v>1・2</v>
      </c>
      <c r="BK108" s="754"/>
      <c r="BL108" s="754"/>
      <c r="BM108" s="755"/>
      <c r="BN108" s="833">
        <f>BN52</f>
        <v>0</v>
      </c>
      <c r="BO108" s="834"/>
      <c r="BP108" s="834"/>
      <c r="BQ108" s="834"/>
      <c r="BR108" s="834"/>
      <c r="BS108" s="834"/>
      <c r="BT108" s="834"/>
      <c r="BU108" s="834"/>
      <c r="BV108" s="834"/>
      <c r="BW108" s="834"/>
      <c r="BX108" s="834"/>
      <c r="BY108" s="834"/>
      <c r="BZ108" s="835"/>
    </row>
    <row r="109" spans="1:78" ht="10.5" customHeight="1" thickBot="1" x14ac:dyDescent="0.2">
      <c r="A109" s="756"/>
      <c r="B109" s="852"/>
      <c r="C109" s="853"/>
      <c r="D109" s="861"/>
      <c r="E109" s="861"/>
      <c r="F109" s="861"/>
      <c r="G109" s="861"/>
      <c r="H109" s="861"/>
      <c r="I109" s="861"/>
      <c r="J109" s="861"/>
      <c r="K109" s="854"/>
      <c r="L109" s="862"/>
      <c r="M109" s="863"/>
      <c r="N109" s="863"/>
      <c r="O109" s="863"/>
      <c r="P109" s="863"/>
      <c r="Q109" s="863"/>
      <c r="R109" s="863"/>
      <c r="S109" s="863"/>
      <c r="T109" s="863"/>
      <c r="U109" s="863"/>
      <c r="V109" s="863"/>
      <c r="W109" s="863"/>
      <c r="X109" s="863"/>
      <c r="Y109" s="863"/>
      <c r="Z109" s="863"/>
      <c r="AA109" s="863"/>
      <c r="AB109" s="863"/>
      <c r="AC109" s="863"/>
      <c r="AD109" s="863"/>
      <c r="AE109" s="864"/>
      <c r="AF109" s="792"/>
      <c r="AG109" s="793"/>
      <c r="AH109" s="794"/>
      <c r="AI109" s="852"/>
      <c r="AJ109" s="853"/>
      <c r="AK109" s="854"/>
      <c r="AL109" s="853"/>
      <c r="AM109" s="854"/>
      <c r="AN109" s="804"/>
      <c r="AO109" s="805"/>
      <c r="AP109" s="805"/>
      <c r="AQ109" s="805"/>
      <c r="AR109" s="805"/>
      <c r="AS109" s="805"/>
      <c r="AT109" s="805"/>
      <c r="AU109" s="855"/>
      <c r="AV109" s="853"/>
      <c r="AW109" s="854"/>
      <c r="AX109" s="856"/>
      <c r="AY109" s="857"/>
      <c r="AZ109" s="772"/>
      <c r="BA109" s="773"/>
      <c r="BB109" s="773"/>
      <c r="BC109" s="773"/>
      <c r="BD109" s="773"/>
      <c r="BE109" s="773"/>
      <c r="BF109" s="773"/>
      <c r="BG109" s="773"/>
      <c r="BH109" s="773"/>
      <c r="BI109" s="774"/>
      <c r="BJ109" s="775"/>
      <c r="BK109" s="776"/>
      <c r="BL109" s="776"/>
      <c r="BM109" s="777"/>
      <c r="BN109" s="858"/>
      <c r="BO109" s="859"/>
      <c r="BP109" s="859"/>
      <c r="BQ109" s="859"/>
      <c r="BR109" s="859"/>
      <c r="BS109" s="859"/>
      <c r="BT109" s="859"/>
      <c r="BU109" s="859"/>
      <c r="BV109" s="859"/>
      <c r="BW109" s="859"/>
      <c r="BX109" s="859"/>
      <c r="BY109" s="859"/>
      <c r="BZ109" s="860"/>
    </row>
    <row r="110" spans="1:78" ht="10.5" customHeight="1" x14ac:dyDescent="0.15">
      <c r="A110" s="781"/>
      <c r="B110" s="781"/>
      <c r="C110" s="781"/>
      <c r="D110" s="781"/>
      <c r="E110" s="781"/>
      <c r="F110" s="781"/>
      <c r="G110" s="781"/>
      <c r="H110" s="781"/>
      <c r="I110" s="781"/>
      <c r="J110" s="781"/>
      <c r="K110" s="781"/>
      <c r="L110" s="781"/>
      <c r="M110" s="781"/>
      <c r="N110" s="781"/>
      <c r="O110" s="781"/>
      <c r="P110" s="781"/>
      <c r="Q110" s="781"/>
      <c r="R110" s="781"/>
      <c r="S110" s="781"/>
      <c r="T110" s="781"/>
      <c r="U110" s="781"/>
      <c r="V110" s="781"/>
      <c r="W110" s="781"/>
      <c r="X110" s="781"/>
      <c r="Y110" s="781"/>
      <c r="Z110" s="782"/>
      <c r="AA110" s="783" t="s">
        <v>166</v>
      </c>
      <c r="AB110" s="784"/>
      <c r="AC110" s="784"/>
      <c r="AD110" s="784"/>
      <c r="AE110" s="785"/>
      <c r="AF110" s="789">
        <f>SUM(AF70:AH109)</f>
        <v>0</v>
      </c>
      <c r="AG110" s="790"/>
      <c r="AH110" s="791"/>
      <c r="AI110" s="795"/>
      <c r="AJ110" s="796"/>
      <c r="AK110" s="796"/>
      <c r="AL110" s="796"/>
      <c r="AM110" s="797"/>
      <c r="AN110" s="801">
        <f>SUM(AN70:AU109)</f>
        <v>0</v>
      </c>
      <c r="AO110" s="802"/>
      <c r="AP110" s="802"/>
      <c r="AQ110" s="802"/>
      <c r="AR110" s="802"/>
      <c r="AS110" s="802"/>
      <c r="AT110" s="802"/>
      <c r="AU110" s="803"/>
      <c r="AV110" s="807"/>
      <c r="AW110" s="781"/>
      <c r="AX110" s="781"/>
      <c r="AY110" s="781"/>
      <c r="AZ110" s="781"/>
      <c r="BA110" s="781"/>
      <c r="BB110" s="781"/>
      <c r="BC110" s="781"/>
      <c r="BD110" s="781"/>
      <c r="BE110" s="781"/>
      <c r="BF110" s="781"/>
      <c r="BG110" s="781"/>
      <c r="BH110" s="781"/>
      <c r="BI110" s="781"/>
      <c r="BJ110" s="781"/>
      <c r="BK110" s="781"/>
      <c r="BL110" s="781"/>
      <c r="BM110" s="781"/>
      <c r="BN110" s="781"/>
      <c r="BO110" s="781"/>
      <c r="BP110" s="781"/>
      <c r="BQ110" s="781"/>
      <c r="BR110" s="781"/>
      <c r="BS110" s="781"/>
      <c r="BT110" s="781"/>
      <c r="BU110" s="781"/>
      <c r="BV110" s="781"/>
      <c r="BW110" s="781"/>
      <c r="BX110" s="781"/>
      <c r="BY110" s="781"/>
      <c r="BZ110" s="781"/>
    </row>
    <row r="111" spans="1:78" ht="10.5" customHeight="1" thickBot="1" x14ac:dyDescent="0.2">
      <c r="A111" s="781"/>
      <c r="B111" s="781"/>
      <c r="C111" s="781"/>
      <c r="D111" s="781"/>
      <c r="E111" s="781"/>
      <c r="F111" s="781"/>
      <c r="G111" s="781"/>
      <c r="H111" s="781"/>
      <c r="I111" s="781"/>
      <c r="J111" s="781"/>
      <c r="K111" s="781"/>
      <c r="L111" s="781"/>
      <c r="M111" s="781"/>
      <c r="N111" s="781"/>
      <c r="O111" s="781"/>
      <c r="P111" s="781"/>
      <c r="Q111" s="781"/>
      <c r="R111" s="781"/>
      <c r="S111" s="781"/>
      <c r="T111" s="781"/>
      <c r="U111" s="781"/>
      <c r="V111" s="781"/>
      <c r="W111" s="781"/>
      <c r="X111" s="781"/>
      <c r="Y111" s="781"/>
      <c r="Z111" s="782"/>
      <c r="AA111" s="786"/>
      <c r="AB111" s="787"/>
      <c r="AC111" s="787"/>
      <c r="AD111" s="787"/>
      <c r="AE111" s="788"/>
      <c r="AF111" s="792"/>
      <c r="AG111" s="793"/>
      <c r="AH111" s="794"/>
      <c r="AI111" s="798"/>
      <c r="AJ111" s="799"/>
      <c r="AK111" s="799"/>
      <c r="AL111" s="799"/>
      <c r="AM111" s="800"/>
      <c r="AN111" s="804"/>
      <c r="AO111" s="805"/>
      <c r="AP111" s="805"/>
      <c r="AQ111" s="805"/>
      <c r="AR111" s="805"/>
      <c r="AS111" s="805"/>
      <c r="AT111" s="805"/>
      <c r="AU111" s="806"/>
      <c r="AV111" s="807"/>
      <c r="AW111" s="781"/>
      <c r="AX111" s="781"/>
      <c r="AY111" s="781"/>
      <c r="AZ111" s="781"/>
      <c r="BA111" s="781"/>
      <c r="BB111" s="781"/>
      <c r="BC111" s="781"/>
      <c r="BD111" s="781"/>
      <c r="BE111" s="781"/>
      <c r="BF111" s="781"/>
      <c r="BG111" s="781"/>
      <c r="BH111" s="781"/>
      <c r="BI111" s="781"/>
      <c r="BJ111" s="781"/>
      <c r="BK111" s="781"/>
      <c r="BL111" s="781"/>
      <c r="BM111" s="781"/>
      <c r="BN111" s="781"/>
      <c r="BO111" s="781"/>
      <c r="BP111" s="781"/>
      <c r="BQ111" s="781"/>
      <c r="BR111" s="781"/>
      <c r="BS111" s="781"/>
      <c r="BT111" s="781"/>
      <c r="BU111" s="781"/>
      <c r="BV111" s="781"/>
      <c r="BW111" s="781"/>
      <c r="BX111" s="781"/>
      <c r="BY111" s="781"/>
      <c r="BZ111" s="781"/>
    </row>
    <row r="112" spans="1:78" ht="10.5" customHeight="1" x14ac:dyDescent="0.15">
      <c r="A112" s="652"/>
      <c r="B112" s="652"/>
      <c r="C112" s="652"/>
      <c r="D112" s="652"/>
      <c r="E112" s="652"/>
      <c r="F112" s="652"/>
      <c r="G112" s="652"/>
      <c r="H112" s="652"/>
      <c r="I112" s="652"/>
      <c r="J112" s="652"/>
      <c r="K112" s="652"/>
      <c r="L112" s="652"/>
      <c r="M112" s="652"/>
      <c r="N112" s="652"/>
      <c r="O112" s="652"/>
      <c r="P112" s="652"/>
      <c r="Q112" s="652"/>
      <c r="R112" s="652"/>
      <c r="S112" s="652"/>
      <c r="T112" s="652"/>
      <c r="U112" s="652"/>
      <c r="V112" s="652"/>
      <c r="W112" s="652"/>
      <c r="X112" s="652"/>
      <c r="Y112" s="652"/>
      <c r="Z112" s="652"/>
      <c r="AA112" s="652"/>
      <c r="AB112" s="652"/>
      <c r="AC112" s="652"/>
      <c r="AD112" s="652"/>
      <c r="AE112" s="652"/>
      <c r="AF112" s="652"/>
      <c r="AG112" s="652"/>
      <c r="AH112" s="652"/>
      <c r="AI112" s="652"/>
      <c r="AJ112" s="652"/>
      <c r="AK112" s="652"/>
      <c r="AL112" s="652"/>
      <c r="AM112" s="652"/>
      <c r="AN112" s="652"/>
      <c r="AO112" s="652"/>
      <c r="AP112" s="652"/>
      <c r="AQ112" s="652"/>
      <c r="AR112" s="652"/>
      <c r="AS112" s="652"/>
      <c r="AT112" s="652"/>
      <c r="AU112" s="652"/>
      <c r="AV112" s="652"/>
      <c r="AW112" s="652"/>
      <c r="AX112" s="652"/>
      <c r="AY112" s="652"/>
      <c r="AZ112" s="652"/>
      <c r="BA112" s="652"/>
      <c r="BB112" s="652"/>
      <c r="BC112" s="652"/>
      <c r="BD112" s="652"/>
      <c r="BE112" s="652"/>
      <c r="BF112" s="652"/>
      <c r="BG112" s="652"/>
      <c r="BH112" s="652"/>
      <c r="BI112" s="808" t="s">
        <v>174</v>
      </c>
      <c r="BJ112" s="808"/>
      <c r="BK112" s="808"/>
      <c r="BL112" s="808"/>
      <c r="BM112" s="808"/>
      <c r="BN112" s="808"/>
      <c r="BO112" s="808"/>
      <c r="BP112" s="808"/>
      <c r="BQ112" s="808"/>
      <c r="BR112" s="808"/>
      <c r="BS112" s="808"/>
      <c r="BT112" s="808"/>
      <c r="BU112" s="808"/>
      <c r="BV112" s="808"/>
      <c r="BW112" s="808"/>
      <c r="BX112" s="808"/>
      <c r="BY112" s="808"/>
      <c r="BZ112" s="808"/>
    </row>
  </sheetData>
  <sheetProtection selectLockedCells="1"/>
  <mergeCells count="654">
    <mergeCell ref="AL108:AM109"/>
    <mergeCell ref="AN108:AU109"/>
    <mergeCell ref="AV106:AW107"/>
    <mergeCell ref="AX106:AY107"/>
    <mergeCell ref="AZ106:BI107"/>
    <mergeCell ref="BJ106:BM107"/>
    <mergeCell ref="AV110:BZ111"/>
    <mergeCell ref="A112:BH112"/>
    <mergeCell ref="BI112:BZ112"/>
    <mergeCell ref="AV108:AW109"/>
    <mergeCell ref="AX108:AY109"/>
    <mergeCell ref="AZ108:BI109"/>
    <mergeCell ref="BJ108:BM109"/>
    <mergeCell ref="BN108:BZ109"/>
    <mergeCell ref="A110:Z111"/>
    <mergeCell ref="AA110:AE111"/>
    <mergeCell ref="AF110:AH111"/>
    <mergeCell ref="AI110:AM111"/>
    <mergeCell ref="AN110:AU111"/>
    <mergeCell ref="A108:A109"/>
    <mergeCell ref="B108:B109"/>
    <mergeCell ref="C108:K109"/>
    <mergeCell ref="L108:AE109"/>
    <mergeCell ref="AF108:AH109"/>
    <mergeCell ref="AI108:AI109"/>
    <mergeCell ref="AJ108:AK109"/>
    <mergeCell ref="BN104:BZ105"/>
    <mergeCell ref="A106:A107"/>
    <mergeCell ref="B106:B107"/>
    <mergeCell ref="C106:K107"/>
    <mergeCell ref="L106:AE107"/>
    <mergeCell ref="AF106:AH107"/>
    <mergeCell ref="AI106:AI107"/>
    <mergeCell ref="AJ106:AK107"/>
    <mergeCell ref="AI104:AI105"/>
    <mergeCell ref="AJ104:AK105"/>
    <mergeCell ref="AL104:AM105"/>
    <mergeCell ref="AN104:AU105"/>
    <mergeCell ref="AV104:AW105"/>
    <mergeCell ref="AX104:AY105"/>
    <mergeCell ref="BN106:BZ107"/>
    <mergeCell ref="AL106:AM107"/>
    <mergeCell ref="AN106:AU107"/>
    <mergeCell ref="A104:A105"/>
    <mergeCell ref="B104:B105"/>
    <mergeCell ref="C104:K105"/>
    <mergeCell ref="L104:AE105"/>
    <mergeCell ref="AF104:AH105"/>
    <mergeCell ref="AZ104:BI105"/>
    <mergeCell ref="BJ104:BM105"/>
    <mergeCell ref="AV100:AW101"/>
    <mergeCell ref="AX100:AY101"/>
    <mergeCell ref="AZ100:BI101"/>
    <mergeCell ref="BJ100:BM101"/>
    <mergeCell ref="AV102:AW103"/>
    <mergeCell ref="AX102:AY103"/>
    <mergeCell ref="AZ102:BI103"/>
    <mergeCell ref="BJ102:BM103"/>
    <mergeCell ref="BN102:BZ103"/>
    <mergeCell ref="A102:A103"/>
    <mergeCell ref="B102:B103"/>
    <mergeCell ref="C102:K103"/>
    <mergeCell ref="L102:AE103"/>
    <mergeCell ref="AF102:AH103"/>
    <mergeCell ref="AI102:AI103"/>
    <mergeCell ref="AJ102:AK103"/>
    <mergeCell ref="AL102:AM103"/>
    <mergeCell ref="AN102:AU103"/>
    <mergeCell ref="A98:A99"/>
    <mergeCell ref="B98:B99"/>
    <mergeCell ref="C98:K99"/>
    <mergeCell ref="L98:AE99"/>
    <mergeCell ref="AF98:AH99"/>
    <mergeCell ref="AZ98:BI99"/>
    <mergeCell ref="BJ98:BM99"/>
    <mergeCell ref="BN98:BZ99"/>
    <mergeCell ref="A100:A101"/>
    <mergeCell ref="B100:B101"/>
    <mergeCell ref="C100:K101"/>
    <mergeCell ref="L100:AE101"/>
    <mergeCell ref="AF100:AH101"/>
    <mergeCell ref="AI100:AI101"/>
    <mergeCell ref="AJ100:AK101"/>
    <mergeCell ref="AI98:AI99"/>
    <mergeCell ref="AJ98:AK99"/>
    <mergeCell ref="AL98:AM99"/>
    <mergeCell ref="AN98:AU99"/>
    <mergeCell ref="AV98:AW99"/>
    <mergeCell ref="AX98:AY99"/>
    <mergeCell ref="BN100:BZ101"/>
    <mergeCell ref="AL100:AM101"/>
    <mergeCell ref="AN100:AU101"/>
    <mergeCell ref="AV94:AW95"/>
    <mergeCell ref="AX94:AY95"/>
    <mergeCell ref="AZ94:BI95"/>
    <mergeCell ref="BJ94:BM95"/>
    <mergeCell ref="AV96:AW97"/>
    <mergeCell ref="AX96:AY97"/>
    <mergeCell ref="AZ96:BI97"/>
    <mergeCell ref="BJ96:BM97"/>
    <mergeCell ref="BN96:BZ97"/>
    <mergeCell ref="A96:A97"/>
    <mergeCell ref="B96:B97"/>
    <mergeCell ref="C96:K97"/>
    <mergeCell ref="L96:AE97"/>
    <mergeCell ref="AF96:AH97"/>
    <mergeCell ref="AI96:AI97"/>
    <mergeCell ref="AJ96:AK97"/>
    <mergeCell ref="AL96:AM97"/>
    <mergeCell ref="AN96:AU97"/>
    <mergeCell ref="A92:A93"/>
    <mergeCell ref="B92:B93"/>
    <mergeCell ref="C92:K93"/>
    <mergeCell ref="L92:AE93"/>
    <mergeCell ref="AF92:AH93"/>
    <mergeCell ref="AZ92:BI93"/>
    <mergeCell ref="BJ92:BM93"/>
    <mergeCell ref="BN92:BZ93"/>
    <mergeCell ref="A94:A95"/>
    <mergeCell ref="B94:B95"/>
    <mergeCell ref="C94:K95"/>
    <mergeCell ref="L94:AE95"/>
    <mergeCell ref="AF94:AH95"/>
    <mergeCell ref="AI94:AI95"/>
    <mergeCell ref="AJ94:AK95"/>
    <mergeCell ref="AI92:AI93"/>
    <mergeCell ref="AJ92:AK93"/>
    <mergeCell ref="AL92:AM93"/>
    <mergeCell ref="AN92:AU93"/>
    <mergeCell ref="AV92:AW93"/>
    <mergeCell ref="AX92:AY93"/>
    <mergeCell ref="BN94:BZ95"/>
    <mergeCell ref="AL94:AM95"/>
    <mergeCell ref="AN94:AU95"/>
    <mergeCell ref="AV88:AW89"/>
    <mergeCell ref="AX88:AY89"/>
    <mergeCell ref="AZ88:BI89"/>
    <mergeCell ref="BJ88:BM89"/>
    <mergeCell ref="AV90:AW91"/>
    <mergeCell ref="AX90:AY91"/>
    <mergeCell ref="AZ90:BI91"/>
    <mergeCell ref="BJ90:BM91"/>
    <mergeCell ref="BN90:BZ91"/>
    <mergeCell ref="A90:A91"/>
    <mergeCell ref="B90:B91"/>
    <mergeCell ref="C90:K91"/>
    <mergeCell ref="L90:AE91"/>
    <mergeCell ref="AF90:AH91"/>
    <mergeCell ref="AI90:AI91"/>
    <mergeCell ref="AJ90:AK91"/>
    <mergeCell ref="AL90:AM91"/>
    <mergeCell ref="AN90:AU91"/>
    <mergeCell ref="A86:A87"/>
    <mergeCell ref="B86:B87"/>
    <mergeCell ref="C86:K87"/>
    <mergeCell ref="L86:AE87"/>
    <mergeCell ref="AF86:AH87"/>
    <mergeCell ref="AZ86:BI87"/>
    <mergeCell ref="BJ86:BM87"/>
    <mergeCell ref="BN86:BZ87"/>
    <mergeCell ref="A88:A89"/>
    <mergeCell ref="B88:B89"/>
    <mergeCell ref="C88:K89"/>
    <mergeCell ref="L88:AE89"/>
    <mergeCell ref="AF88:AH89"/>
    <mergeCell ref="AI88:AI89"/>
    <mergeCell ref="AJ88:AK89"/>
    <mergeCell ref="AI86:AI87"/>
    <mergeCell ref="AJ86:AK87"/>
    <mergeCell ref="AL86:AM87"/>
    <mergeCell ref="AN86:AU87"/>
    <mergeCell ref="AV86:AW87"/>
    <mergeCell ref="AX86:AY87"/>
    <mergeCell ref="BN88:BZ89"/>
    <mergeCell ref="AL88:AM89"/>
    <mergeCell ref="AN88:AU89"/>
    <mergeCell ref="AV82:AW83"/>
    <mergeCell ref="AX82:AY83"/>
    <mergeCell ref="AZ82:BI83"/>
    <mergeCell ref="BJ82:BM83"/>
    <mergeCell ref="AV84:AW85"/>
    <mergeCell ref="AX84:AY85"/>
    <mergeCell ref="AZ84:BI85"/>
    <mergeCell ref="BJ84:BM85"/>
    <mergeCell ref="BN84:BZ85"/>
    <mergeCell ref="A84:A85"/>
    <mergeCell ref="B84:B85"/>
    <mergeCell ref="C84:K85"/>
    <mergeCell ref="L84:AE85"/>
    <mergeCell ref="AF84:AH85"/>
    <mergeCell ref="AI84:AI85"/>
    <mergeCell ref="AJ84:AK85"/>
    <mergeCell ref="AL84:AM85"/>
    <mergeCell ref="AN84:AU85"/>
    <mergeCell ref="A80:A81"/>
    <mergeCell ref="B80:B81"/>
    <mergeCell ref="C80:K81"/>
    <mergeCell ref="L80:AE81"/>
    <mergeCell ref="AF80:AH81"/>
    <mergeCell ref="AZ80:BI81"/>
    <mergeCell ref="BJ80:BM81"/>
    <mergeCell ref="BN80:BZ81"/>
    <mergeCell ref="A82:A83"/>
    <mergeCell ref="B82:B83"/>
    <mergeCell ref="C82:K83"/>
    <mergeCell ref="L82:AE83"/>
    <mergeCell ref="AF82:AH83"/>
    <mergeCell ref="AI82:AI83"/>
    <mergeCell ref="AJ82:AK83"/>
    <mergeCell ref="AI80:AI81"/>
    <mergeCell ref="AJ80:AK81"/>
    <mergeCell ref="AL80:AM81"/>
    <mergeCell ref="AN80:AU81"/>
    <mergeCell ref="AV80:AW81"/>
    <mergeCell ref="AX80:AY81"/>
    <mergeCell ref="BN82:BZ83"/>
    <mergeCell ref="AL82:AM83"/>
    <mergeCell ref="AN82:AU83"/>
    <mergeCell ref="AV76:AW77"/>
    <mergeCell ref="AX76:AY77"/>
    <mergeCell ref="AZ76:BI77"/>
    <mergeCell ref="BJ76:BM77"/>
    <mergeCell ref="AV78:AW79"/>
    <mergeCell ref="AX78:AY79"/>
    <mergeCell ref="AZ78:BI79"/>
    <mergeCell ref="BJ78:BM79"/>
    <mergeCell ref="BN78:BZ79"/>
    <mergeCell ref="A78:A79"/>
    <mergeCell ref="B78:B79"/>
    <mergeCell ref="C78:K79"/>
    <mergeCell ref="L78:AE79"/>
    <mergeCell ref="AF78:AH79"/>
    <mergeCell ref="AI78:AI79"/>
    <mergeCell ref="AJ78:AK79"/>
    <mergeCell ref="AL78:AM79"/>
    <mergeCell ref="AN78:AU79"/>
    <mergeCell ref="A74:A75"/>
    <mergeCell ref="B74:B75"/>
    <mergeCell ref="C74:K75"/>
    <mergeCell ref="L74:AE75"/>
    <mergeCell ref="AF74:AH75"/>
    <mergeCell ref="AZ74:BI75"/>
    <mergeCell ref="BJ74:BM75"/>
    <mergeCell ref="BN74:BZ75"/>
    <mergeCell ref="A76:A77"/>
    <mergeCell ref="B76:B77"/>
    <mergeCell ref="C76:K77"/>
    <mergeCell ref="L76:AE77"/>
    <mergeCell ref="AF76:AH77"/>
    <mergeCell ref="AI76:AI77"/>
    <mergeCell ref="AJ76:AK77"/>
    <mergeCell ref="AI74:AI75"/>
    <mergeCell ref="AJ74:AK75"/>
    <mergeCell ref="AL74:AM75"/>
    <mergeCell ref="AN74:AU75"/>
    <mergeCell ref="AV74:AW75"/>
    <mergeCell ref="AX74:AY75"/>
    <mergeCell ref="BN76:BZ77"/>
    <mergeCell ref="AL76:AM77"/>
    <mergeCell ref="AN76:AU77"/>
    <mergeCell ref="BJ70:BM71"/>
    <mergeCell ref="AV72:AW73"/>
    <mergeCell ref="AX72:AY73"/>
    <mergeCell ref="AZ72:BI73"/>
    <mergeCell ref="BJ72:BM73"/>
    <mergeCell ref="BN72:BZ73"/>
    <mergeCell ref="A70:A71"/>
    <mergeCell ref="B70:B71"/>
    <mergeCell ref="C70:K71"/>
    <mergeCell ref="A72:A73"/>
    <mergeCell ref="B72:B73"/>
    <mergeCell ref="C72:K73"/>
    <mergeCell ref="L72:AE73"/>
    <mergeCell ref="AF72:AH73"/>
    <mergeCell ref="AI72:AI73"/>
    <mergeCell ref="AJ72:AK73"/>
    <mergeCell ref="AL72:AM73"/>
    <mergeCell ref="AN72:AU73"/>
    <mergeCell ref="L70:AE71"/>
    <mergeCell ref="AF70:AH71"/>
    <mergeCell ref="AI70:AI71"/>
    <mergeCell ref="AJ70:AK71"/>
    <mergeCell ref="BN70:BZ71"/>
    <mergeCell ref="AL70:AM71"/>
    <mergeCell ref="BX61:BZ62"/>
    <mergeCell ref="BN63:BZ69"/>
    <mergeCell ref="AZ65:BD66"/>
    <mergeCell ref="BE65:BI66"/>
    <mergeCell ref="BJ65:BM66"/>
    <mergeCell ref="AZ67:BD68"/>
    <mergeCell ref="BE67:BI68"/>
    <mergeCell ref="BJ67:BM68"/>
    <mergeCell ref="AZ69:BI69"/>
    <mergeCell ref="BJ69:BM69"/>
    <mergeCell ref="AZ63:BM64"/>
    <mergeCell ref="AN70:AU71"/>
    <mergeCell ref="AV70:AW71"/>
    <mergeCell ref="AX70:AY71"/>
    <mergeCell ref="AZ70:BI71"/>
    <mergeCell ref="A63:A69"/>
    <mergeCell ref="B63:B69"/>
    <mergeCell ref="C63:K69"/>
    <mergeCell ref="L63:AE69"/>
    <mergeCell ref="AF63:AH69"/>
    <mergeCell ref="AI63:AM65"/>
    <mergeCell ref="AI66:AI69"/>
    <mergeCell ref="AJ66:AK69"/>
    <mergeCell ref="AL66:AM69"/>
    <mergeCell ref="AN63:AU69"/>
    <mergeCell ref="AV63:AW69"/>
    <mergeCell ref="AX63:AY69"/>
    <mergeCell ref="A54:Z55"/>
    <mergeCell ref="AA54:AE55"/>
    <mergeCell ref="AF54:AH55"/>
    <mergeCell ref="AI54:AM55"/>
    <mergeCell ref="AN54:AU55"/>
    <mergeCell ref="AV54:BZ55"/>
    <mergeCell ref="A56:BH56"/>
    <mergeCell ref="BI56:BZ56"/>
    <mergeCell ref="A57:C58"/>
    <mergeCell ref="D57:F58"/>
    <mergeCell ref="G57:I58"/>
    <mergeCell ref="J57:L58"/>
    <mergeCell ref="M57:U58"/>
    <mergeCell ref="V57:BD58"/>
    <mergeCell ref="BE57:BZ57"/>
    <mergeCell ref="BE58:BT59"/>
    <mergeCell ref="BU58:BW60"/>
    <mergeCell ref="BX58:BZ60"/>
    <mergeCell ref="A59:S60"/>
    <mergeCell ref="T59:U60"/>
    <mergeCell ref="V59:BD62"/>
    <mergeCell ref="BE60:BT62"/>
    <mergeCell ref="A61:S62"/>
    <mergeCell ref="BU61:BW62"/>
    <mergeCell ref="AV50:AW51"/>
    <mergeCell ref="AX50:AY51"/>
    <mergeCell ref="AZ50:BI51"/>
    <mergeCell ref="BJ50:BM51"/>
    <mergeCell ref="AV52:AW53"/>
    <mergeCell ref="AX52:AY53"/>
    <mergeCell ref="AZ52:BI53"/>
    <mergeCell ref="BJ52:BM53"/>
    <mergeCell ref="BN52:BZ53"/>
    <mergeCell ref="A52:A53"/>
    <mergeCell ref="B52:B53"/>
    <mergeCell ref="C52:K53"/>
    <mergeCell ref="L52:AE53"/>
    <mergeCell ref="AF52:AH53"/>
    <mergeCell ref="AI52:AI53"/>
    <mergeCell ref="AJ52:AK53"/>
    <mergeCell ref="AL52:AM53"/>
    <mergeCell ref="AN52:AU53"/>
    <mergeCell ref="A48:A49"/>
    <mergeCell ref="B48:B49"/>
    <mergeCell ref="C48:K49"/>
    <mergeCell ref="L48:AE49"/>
    <mergeCell ref="AF48:AH49"/>
    <mergeCell ref="AZ48:BI49"/>
    <mergeCell ref="BJ48:BM49"/>
    <mergeCell ref="BN48:BZ49"/>
    <mergeCell ref="A50:A51"/>
    <mergeCell ref="B50:B51"/>
    <mergeCell ref="C50:K51"/>
    <mergeCell ref="L50:AE51"/>
    <mergeCell ref="AF50:AH51"/>
    <mergeCell ref="AI50:AI51"/>
    <mergeCell ref="AJ50:AK51"/>
    <mergeCell ref="AI48:AI49"/>
    <mergeCell ref="AJ48:AK49"/>
    <mergeCell ref="AL48:AM49"/>
    <mergeCell ref="AN48:AU49"/>
    <mergeCell ref="AV48:AW49"/>
    <mergeCell ref="AX48:AY49"/>
    <mergeCell ref="BN50:BZ51"/>
    <mergeCell ref="AL50:AM51"/>
    <mergeCell ref="AN50:AU51"/>
    <mergeCell ref="AV44:AW45"/>
    <mergeCell ref="AX44:AY45"/>
    <mergeCell ref="AZ44:BI45"/>
    <mergeCell ref="BJ44:BM45"/>
    <mergeCell ref="AV46:AW47"/>
    <mergeCell ref="AX46:AY47"/>
    <mergeCell ref="AZ46:BI47"/>
    <mergeCell ref="BJ46:BM47"/>
    <mergeCell ref="BN46:BZ47"/>
    <mergeCell ref="A46:A47"/>
    <mergeCell ref="B46:B47"/>
    <mergeCell ref="C46:K47"/>
    <mergeCell ref="L46:AE47"/>
    <mergeCell ref="AF46:AH47"/>
    <mergeCell ref="AI46:AI47"/>
    <mergeCell ref="AJ46:AK47"/>
    <mergeCell ref="AL46:AM47"/>
    <mergeCell ref="AN46:AU47"/>
    <mergeCell ref="A42:A43"/>
    <mergeCell ref="B42:B43"/>
    <mergeCell ref="C42:K43"/>
    <mergeCell ref="L42:AE43"/>
    <mergeCell ref="AF42:AH43"/>
    <mergeCell ref="AZ42:BI43"/>
    <mergeCell ref="BJ42:BM43"/>
    <mergeCell ref="BN42:BZ43"/>
    <mergeCell ref="A44:A45"/>
    <mergeCell ref="B44:B45"/>
    <mergeCell ref="C44:K45"/>
    <mergeCell ref="L44:AE45"/>
    <mergeCell ref="AF44:AH45"/>
    <mergeCell ref="AI44:AI45"/>
    <mergeCell ref="AJ44:AK45"/>
    <mergeCell ref="AI42:AI43"/>
    <mergeCell ref="AJ42:AK43"/>
    <mergeCell ref="AL42:AM43"/>
    <mergeCell ref="AN42:AU43"/>
    <mergeCell ref="AV42:AW43"/>
    <mergeCell ref="AX42:AY43"/>
    <mergeCell ref="BN44:BZ45"/>
    <mergeCell ref="AL44:AM45"/>
    <mergeCell ref="AN44:AU45"/>
    <mergeCell ref="AV38:AW39"/>
    <mergeCell ref="AX38:AY39"/>
    <mergeCell ref="AZ38:BI39"/>
    <mergeCell ref="BJ38:BM39"/>
    <mergeCell ref="AV40:AW41"/>
    <mergeCell ref="AX40:AY41"/>
    <mergeCell ref="AZ40:BI41"/>
    <mergeCell ref="BJ40:BM41"/>
    <mergeCell ref="BN40:BZ41"/>
    <mergeCell ref="A40:A41"/>
    <mergeCell ref="B40:B41"/>
    <mergeCell ref="C40:K41"/>
    <mergeCell ref="L40:AE41"/>
    <mergeCell ref="AF40:AH41"/>
    <mergeCell ref="AI40:AI41"/>
    <mergeCell ref="AJ40:AK41"/>
    <mergeCell ref="AL40:AM41"/>
    <mergeCell ref="AN40:AU41"/>
    <mergeCell ref="A36:A37"/>
    <mergeCell ref="B36:B37"/>
    <mergeCell ref="C36:K37"/>
    <mergeCell ref="L36:AE37"/>
    <mergeCell ref="AF36:AH37"/>
    <mergeCell ref="AZ36:BI37"/>
    <mergeCell ref="BJ36:BM37"/>
    <mergeCell ref="BN36:BZ37"/>
    <mergeCell ref="A38:A39"/>
    <mergeCell ref="B38:B39"/>
    <mergeCell ref="C38:K39"/>
    <mergeCell ref="L38:AE39"/>
    <mergeCell ref="AF38:AH39"/>
    <mergeCell ref="AI38:AI39"/>
    <mergeCell ref="AJ38:AK39"/>
    <mergeCell ref="AI36:AI37"/>
    <mergeCell ref="AJ36:AK37"/>
    <mergeCell ref="AL36:AM37"/>
    <mergeCell ref="AN36:AU37"/>
    <mergeCell ref="AV36:AW37"/>
    <mergeCell ref="AX36:AY37"/>
    <mergeCell ref="BN38:BZ39"/>
    <mergeCell ref="AL38:AM39"/>
    <mergeCell ref="AN38:AU39"/>
    <mergeCell ref="AV32:AW33"/>
    <mergeCell ref="AX32:AY33"/>
    <mergeCell ref="AZ32:BI33"/>
    <mergeCell ref="BJ32:BM33"/>
    <mergeCell ref="AV34:AW35"/>
    <mergeCell ref="AX34:AY35"/>
    <mergeCell ref="AZ34:BI35"/>
    <mergeCell ref="BJ34:BM35"/>
    <mergeCell ref="BN34:BZ35"/>
    <mergeCell ref="A34:A35"/>
    <mergeCell ref="B34:B35"/>
    <mergeCell ref="C34:K35"/>
    <mergeCell ref="L34:AE35"/>
    <mergeCell ref="AF34:AH35"/>
    <mergeCell ref="AI34:AI35"/>
    <mergeCell ref="AJ34:AK35"/>
    <mergeCell ref="AL34:AM35"/>
    <mergeCell ref="AN34:AU35"/>
    <mergeCell ref="A30:A31"/>
    <mergeCell ref="B30:B31"/>
    <mergeCell ref="C30:K31"/>
    <mergeCell ref="L30:AE31"/>
    <mergeCell ref="AF30:AH31"/>
    <mergeCell ref="AZ30:BI31"/>
    <mergeCell ref="BJ30:BM31"/>
    <mergeCell ref="BN30:BZ31"/>
    <mergeCell ref="A32:A33"/>
    <mergeCell ref="B32:B33"/>
    <mergeCell ref="C32:K33"/>
    <mergeCell ref="L32:AE33"/>
    <mergeCell ref="AF32:AH33"/>
    <mergeCell ref="AI32:AI33"/>
    <mergeCell ref="AJ32:AK33"/>
    <mergeCell ref="AI30:AI31"/>
    <mergeCell ref="AJ30:AK31"/>
    <mergeCell ref="AL30:AM31"/>
    <mergeCell ref="AN30:AU31"/>
    <mergeCell ref="AV30:AW31"/>
    <mergeCell ref="AX30:AY31"/>
    <mergeCell ref="BN32:BZ33"/>
    <mergeCell ref="AL32:AM33"/>
    <mergeCell ref="AN32:AU33"/>
    <mergeCell ref="AV26:AW27"/>
    <mergeCell ref="AX26:AY27"/>
    <mergeCell ref="AZ26:BI27"/>
    <mergeCell ref="BJ26:BM27"/>
    <mergeCell ref="AV28:AW29"/>
    <mergeCell ref="AX28:AY29"/>
    <mergeCell ref="AZ28:BI29"/>
    <mergeCell ref="BJ28:BM29"/>
    <mergeCell ref="BN28:BZ29"/>
    <mergeCell ref="A28:A29"/>
    <mergeCell ref="B28:B29"/>
    <mergeCell ref="C28:K29"/>
    <mergeCell ref="L28:AE29"/>
    <mergeCell ref="AF28:AH29"/>
    <mergeCell ref="AI28:AI29"/>
    <mergeCell ref="AJ28:AK29"/>
    <mergeCell ref="AL28:AM29"/>
    <mergeCell ref="AN28:AU29"/>
    <mergeCell ref="A24:A25"/>
    <mergeCell ref="B24:B25"/>
    <mergeCell ref="C24:K25"/>
    <mergeCell ref="L24:AE25"/>
    <mergeCell ref="AF24:AH25"/>
    <mergeCell ref="AZ24:BI25"/>
    <mergeCell ref="BJ24:BM25"/>
    <mergeCell ref="BN24:BZ25"/>
    <mergeCell ref="A26:A27"/>
    <mergeCell ref="B26:B27"/>
    <mergeCell ref="C26:K27"/>
    <mergeCell ref="L26:AE27"/>
    <mergeCell ref="AF26:AH27"/>
    <mergeCell ref="AI26:AI27"/>
    <mergeCell ref="AJ26:AK27"/>
    <mergeCell ref="AI24:AI25"/>
    <mergeCell ref="AJ24:AK25"/>
    <mergeCell ref="AL24:AM25"/>
    <mergeCell ref="AN24:AU25"/>
    <mergeCell ref="AV24:AW25"/>
    <mergeCell ref="AX24:AY25"/>
    <mergeCell ref="BN26:BZ27"/>
    <mergeCell ref="AL26:AM27"/>
    <mergeCell ref="AN26:AU27"/>
    <mergeCell ref="BN20:BZ21"/>
    <mergeCell ref="A22:A23"/>
    <mergeCell ref="B22:B23"/>
    <mergeCell ref="C22:K23"/>
    <mergeCell ref="L22:AE23"/>
    <mergeCell ref="AF22:AH23"/>
    <mergeCell ref="AI22:AI23"/>
    <mergeCell ref="AJ22:AK23"/>
    <mergeCell ref="AL22:AM23"/>
    <mergeCell ref="AN22:AU23"/>
    <mergeCell ref="AL20:AM21"/>
    <mergeCell ref="AN20:AU21"/>
    <mergeCell ref="AV20:AW21"/>
    <mergeCell ref="AX20:AY21"/>
    <mergeCell ref="AZ20:BI21"/>
    <mergeCell ref="BJ20:BM21"/>
    <mergeCell ref="AV22:AW23"/>
    <mergeCell ref="AX22:AY23"/>
    <mergeCell ref="AZ22:BI23"/>
    <mergeCell ref="BJ22:BM23"/>
    <mergeCell ref="BN22:BZ23"/>
    <mergeCell ref="A20:A21"/>
    <mergeCell ref="B20:B21"/>
    <mergeCell ref="C20:K21"/>
    <mergeCell ref="L20:AE21"/>
    <mergeCell ref="AF20:AH21"/>
    <mergeCell ref="AI20:AI21"/>
    <mergeCell ref="AJ20:AK21"/>
    <mergeCell ref="AI18:AI19"/>
    <mergeCell ref="AJ18:AK19"/>
    <mergeCell ref="AX16:AY17"/>
    <mergeCell ref="AZ16:BI17"/>
    <mergeCell ref="BJ16:BM17"/>
    <mergeCell ref="BN16:BZ17"/>
    <mergeCell ref="A18:A19"/>
    <mergeCell ref="B18:B19"/>
    <mergeCell ref="C18:K19"/>
    <mergeCell ref="L18:AE19"/>
    <mergeCell ref="AF18:AH19"/>
    <mergeCell ref="AZ18:BI19"/>
    <mergeCell ref="BJ18:BM19"/>
    <mergeCell ref="BN18:BZ19"/>
    <mergeCell ref="AL18:AM19"/>
    <mergeCell ref="AN18:AU19"/>
    <mergeCell ref="AV18:AW19"/>
    <mergeCell ref="AX18:AY19"/>
    <mergeCell ref="A14:A15"/>
    <mergeCell ref="B14:B15"/>
    <mergeCell ref="C14:K15"/>
    <mergeCell ref="L14:AE15"/>
    <mergeCell ref="AF14:AH15"/>
    <mergeCell ref="AI14:AI15"/>
    <mergeCell ref="AJ14:AK15"/>
    <mergeCell ref="BN14:BZ15"/>
    <mergeCell ref="A16:A17"/>
    <mergeCell ref="B16:B17"/>
    <mergeCell ref="C16:K17"/>
    <mergeCell ref="L16:AE17"/>
    <mergeCell ref="AF16:AH17"/>
    <mergeCell ref="AI16:AI17"/>
    <mergeCell ref="AJ16:AK17"/>
    <mergeCell ref="AL16:AM17"/>
    <mergeCell ref="AN16:AU17"/>
    <mergeCell ref="AL14:AM15"/>
    <mergeCell ref="AN14:AU15"/>
    <mergeCell ref="AV14:AW15"/>
    <mergeCell ref="AX14:AY15"/>
    <mergeCell ref="AZ14:BI15"/>
    <mergeCell ref="BJ14:BM15"/>
    <mergeCell ref="AV16:AW17"/>
    <mergeCell ref="AZ7:BM8"/>
    <mergeCell ref="BN7:BZ13"/>
    <mergeCell ref="AZ9:BD10"/>
    <mergeCell ref="BE9:BI10"/>
    <mergeCell ref="BJ9:BM10"/>
    <mergeCell ref="AI10:AI13"/>
    <mergeCell ref="AJ10:AK13"/>
    <mergeCell ref="AL10:AM13"/>
    <mergeCell ref="AZ11:BD12"/>
    <mergeCell ref="BE11:BI12"/>
    <mergeCell ref="BJ11:BM12"/>
    <mergeCell ref="AZ13:BI13"/>
    <mergeCell ref="BJ13:BM13"/>
    <mergeCell ref="A7:A13"/>
    <mergeCell ref="B7:B13"/>
    <mergeCell ref="C7:K13"/>
    <mergeCell ref="L7:AE13"/>
    <mergeCell ref="AF7:AH13"/>
    <mergeCell ref="AI7:AM9"/>
    <mergeCell ref="AN7:AU13"/>
    <mergeCell ref="AV7:AW13"/>
    <mergeCell ref="AX7:AY13"/>
    <mergeCell ref="BE1:BZ1"/>
    <mergeCell ref="BE2:BT3"/>
    <mergeCell ref="BU2:BW4"/>
    <mergeCell ref="BX2:BZ4"/>
    <mergeCell ref="A3:S4"/>
    <mergeCell ref="T3:U4"/>
    <mergeCell ref="V3:BD6"/>
    <mergeCell ref="BE4:BT6"/>
    <mergeCell ref="A5:S6"/>
    <mergeCell ref="BU5:BW6"/>
    <mergeCell ref="A1:C2"/>
    <mergeCell ref="D1:F2"/>
    <mergeCell ref="G1:I2"/>
    <mergeCell ref="J1:L2"/>
    <mergeCell ref="M1:U2"/>
    <mergeCell ref="V1:BD2"/>
    <mergeCell ref="BX5:BZ6"/>
  </mergeCells>
  <phoneticPr fontId="1"/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'償却資産申告書（償却資産課税台帳）'!Print_Area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2021-10-21T02:01:30Z</dcterms:modified>
</cp:coreProperties>
</file>